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5510" windowHeight="4755" activeTab="1"/>
  </bookViews>
  <sheets>
    <sheet name="12(1)" sheetId="1" r:id="rId1"/>
    <sheet name="12(2)" sheetId="3" r:id="rId2"/>
  </sheets>
  <calcPr calcId="144525"/>
</workbook>
</file>

<file path=xl/calcChain.xml><?xml version="1.0" encoding="utf-8"?>
<calcChain xmlns="http://schemas.openxmlformats.org/spreadsheetml/2006/main">
  <c r="B6" i="3" l="1"/>
  <c r="E4" i="3"/>
  <c r="B3" i="3"/>
  <c r="E1" i="3"/>
  <c r="B3" i="1"/>
  <c r="A6" i="1" s="1"/>
  <c r="C6" i="1" s="1"/>
  <c r="F6" i="1" s="1"/>
  <c r="E1" i="1"/>
  <c r="B7" i="3" l="1"/>
  <c r="A10" i="3" s="1"/>
  <c r="B10" i="3" s="1"/>
  <c r="G10" i="3" s="1"/>
  <c r="K10" i="3" s="1"/>
  <c r="A11" i="3" s="1"/>
  <c r="B6" i="1"/>
  <c r="E6" i="1" s="1"/>
  <c r="H6" i="1" s="1"/>
  <c r="A7" i="1" s="1"/>
  <c r="C10" i="3" l="1"/>
  <c r="H10" i="3" s="1"/>
  <c r="D10" i="3"/>
  <c r="I10" i="3" s="1"/>
  <c r="B7" i="1"/>
  <c r="E7" i="1" s="1"/>
  <c r="C7" i="1"/>
  <c r="F7" i="1" s="1"/>
  <c r="B11" i="3"/>
  <c r="G11" i="3" s="1"/>
  <c r="D11" i="3"/>
  <c r="I11" i="3" s="1"/>
  <c r="C11" i="3"/>
  <c r="H11" i="3" s="1"/>
  <c r="H7" i="1" l="1"/>
  <c r="A8" i="1" s="1"/>
  <c r="B8" i="1" s="1"/>
  <c r="E8" i="1" s="1"/>
  <c r="H8" i="1" s="1"/>
  <c r="A9" i="1" s="1"/>
  <c r="K11" i="3"/>
  <c r="A12" i="3" s="1"/>
  <c r="C8" i="1"/>
  <c r="F8" i="1" s="1"/>
  <c r="C9" i="1" l="1"/>
  <c r="F9" i="1" s="1"/>
  <c r="B9" i="1"/>
  <c r="E9" i="1" s="1"/>
  <c r="H9" i="1" s="1"/>
  <c r="A10" i="1" s="1"/>
  <c r="B12" i="3"/>
  <c r="G12" i="3" s="1"/>
  <c r="D12" i="3"/>
  <c r="I12" i="3" s="1"/>
  <c r="C12" i="3"/>
  <c r="H12" i="3" s="1"/>
  <c r="K12" i="3" l="1"/>
  <c r="A13" i="3" s="1"/>
  <c r="C10" i="1"/>
  <c r="F10" i="1" s="1"/>
  <c r="B10" i="1"/>
  <c r="E10" i="1" s="1"/>
  <c r="H10" i="1" s="1"/>
  <c r="A11" i="1" s="1"/>
  <c r="B13" i="3" l="1"/>
  <c r="G13" i="3" s="1"/>
  <c r="K13" i="3" s="1"/>
  <c r="A14" i="3" s="1"/>
  <c r="D13" i="3"/>
  <c r="I13" i="3" s="1"/>
  <c r="C13" i="3"/>
  <c r="H13" i="3" s="1"/>
  <c r="C11" i="1"/>
  <c r="F11" i="1" s="1"/>
  <c r="B11" i="1"/>
  <c r="E11" i="1" s="1"/>
  <c r="H11" i="1" s="1"/>
  <c r="A12" i="1" s="1"/>
  <c r="C12" i="1" l="1"/>
  <c r="F12" i="1" s="1"/>
  <c r="B12" i="1"/>
  <c r="E12" i="1" s="1"/>
  <c r="H12" i="1" s="1"/>
  <c r="A13" i="1" s="1"/>
  <c r="B14" i="3"/>
  <c r="G14" i="3" s="1"/>
  <c r="K14" i="3" s="1"/>
  <c r="A15" i="3" s="1"/>
  <c r="D14" i="3"/>
  <c r="I14" i="3" s="1"/>
  <c r="C14" i="3"/>
  <c r="H14" i="3" s="1"/>
  <c r="B15" i="3" l="1"/>
  <c r="G15" i="3" s="1"/>
  <c r="D15" i="3"/>
  <c r="I15" i="3" s="1"/>
  <c r="C15" i="3"/>
  <c r="H15" i="3" s="1"/>
  <c r="C13" i="1"/>
  <c r="F13" i="1" s="1"/>
  <c r="B13" i="1"/>
  <c r="E13" i="1" s="1"/>
  <c r="H13" i="1" s="1"/>
  <c r="A14" i="1" s="1"/>
  <c r="K15" i="3" l="1"/>
  <c r="A16" i="3" s="1"/>
  <c r="C16" i="3" s="1"/>
  <c r="H16" i="3" s="1"/>
  <c r="C14" i="1"/>
  <c r="F14" i="1" s="1"/>
  <c r="B14" i="1"/>
  <c r="E14" i="1" s="1"/>
  <c r="B16" i="3"/>
  <c r="G16" i="3" s="1"/>
  <c r="K16" i="3" s="1"/>
  <c r="A17" i="3" s="1"/>
  <c r="D16" i="3"/>
  <c r="I16" i="3" s="1"/>
  <c r="B17" i="3" l="1"/>
  <c r="G17" i="3" s="1"/>
  <c r="D17" i="3"/>
  <c r="I17" i="3" s="1"/>
  <c r="C17" i="3"/>
  <c r="H17" i="3" s="1"/>
  <c r="H14" i="1"/>
  <c r="A15" i="1" s="1"/>
  <c r="K17" i="3" l="1"/>
  <c r="A18" i="3" s="1"/>
  <c r="B15" i="1"/>
  <c r="E15" i="1" s="1"/>
  <c r="C15" i="1"/>
  <c r="F15" i="1" s="1"/>
  <c r="B18" i="3" l="1"/>
  <c r="G18" i="3" s="1"/>
  <c r="D18" i="3"/>
  <c r="I18" i="3" s="1"/>
  <c r="C18" i="3"/>
  <c r="H18" i="3" s="1"/>
  <c r="H15" i="1"/>
  <c r="A16" i="1" s="1"/>
  <c r="K18" i="3" l="1"/>
  <c r="A19" i="3" s="1"/>
  <c r="C16" i="1"/>
  <c r="F16" i="1" s="1"/>
  <c r="B16" i="1"/>
  <c r="E16" i="1" s="1"/>
  <c r="H16" i="1" l="1"/>
  <c r="A17" i="1" s="1"/>
  <c r="C17" i="1" s="1"/>
  <c r="F17" i="1" s="1"/>
  <c r="B19" i="3"/>
  <c r="G19" i="3" s="1"/>
  <c r="K19" i="3" s="1"/>
  <c r="A20" i="3" s="1"/>
  <c r="D19" i="3"/>
  <c r="I19" i="3" s="1"/>
  <c r="C19" i="3"/>
  <c r="H19" i="3" s="1"/>
  <c r="B17" i="1" l="1"/>
  <c r="E17" i="1" s="1"/>
  <c r="H17" i="1" s="1"/>
  <c r="A18" i="1" s="1"/>
  <c r="C18" i="1" s="1"/>
  <c r="F18" i="1" s="1"/>
  <c r="B20" i="3"/>
  <c r="G20" i="3" s="1"/>
  <c r="D20" i="3"/>
  <c r="I20" i="3" s="1"/>
  <c r="C20" i="3"/>
  <c r="H20" i="3" s="1"/>
  <c r="K20" i="3" l="1"/>
  <c r="A21" i="3" s="1"/>
  <c r="C21" i="3" s="1"/>
  <c r="H21" i="3" s="1"/>
  <c r="B18" i="1"/>
  <c r="E18" i="1" s="1"/>
  <c r="H18" i="1" s="1"/>
  <c r="A19" i="1" s="1"/>
  <c r="C19" i="1" s="1"/>
  <c r="F19" i="1" s="1"/>
  <c r="B21" i="3" l="1"/>
  <c r="G21" i="3" s="1"/>
  <c r="K21" i="3" s="1"/>
  <c r="A22" i="3" s="1"/>
  <c r="D21" i="3"/>
  <c r="I21" i="3" s="1"/>
  <c r="B19" i="1"/>
  <c r="E19" i="1" s="1"/>
  <c r="H19" i="1" s="1"/>
  <c r="A20" i="1" s="1"/>
  <c r="C20" i="1" s="1"/>
  <c r="F20" i="1" s="1"/>
  <c r="B20" i="1"/>
  <c r="E20" i="1" s="1"/>
  <c r="B22" i="3" l="1"/>
  <c r="G22" i="3" s="1"/>
  <c r="K22" i="3" s="1"/>
  <c r="A23" i="3" s="1"/>
  <c r="B23" i="3" s="1"/>
  <c r="G23" i="3" s="1"/>
  <c r="C22" i="3"/>
  <c r="H22" i="3" s="1"/>
  <c r="D22" i="3"/>
  <c r="I22" i="3" s="1"/>
  <c r="H20" i="1"/>
  <c r="A21" i="1" s="1"/>
  <c r="C23" i="3" l="1"/>
  <c r="H23" i="3" s="1"/>
  <c r="K23" i="3" s="1"/>
  <c r="A24" i="3" s="1"/>
  <c r="D23" i="3"/>
  <c r="I23" i="3" s="1"/>
  <c r="C21" i="1"/>
  <c r="F21" i="1" s="1"/>
  <c r="B21" i="1"/>
  <c r="E21" i="1" s="1"/>
  <c r="H21" i="1" s="1"/>
  <c r="A22" i="1" s="1"/>
  <c r="C22" i="1" l="1"/>
  <c r="F22" i="1" s="1"/>
  <c r="B22" i="1"/>
  <c r="E22" i="1" s="1"/>
  <c r="H22" i="1" s="1"/>
  <c r="A23" i="1" s="1"/>
  <c r="B24" i="3"/>
  <c r="G24" i="3" s="1"/>
  <c r="D24" i="3"/>
  <c r="I24" i="3" s="1"/>
  <c r="C24" i="3"/>
  <c r="H24" i="3" s="1"/>
  <c r="B23" i="1" l="1"/>
  <c r="E23" i="1" s="1"/>
  <c r="C23" i="1"/>
  <c r="F23" i="1" s="1"/>
  <c r="K24" i="3"/>
  <c r="A25" i="3" s="1"/>
  <c r="H23" i="1" l="1"/>
  <c r="A24" i="1" s="1"/>
  <c r="C24" i="1" s="1"/>
  <c r="F24" i="1" s="1"/>
  <c r="B25" i="3"/>
  <c r="G25" i="3" s="1"/>
  <c r="K25" i="3" s="1"/>
  <c r="A26" i="3" s="1"/>
  <c r="D25" i="3"/>
  <c r="I25" i="3" s="1"/>
  <c r="C25" i="3"/>
  <c r="H25" i="3" s="1"/>
  <c r="B24" i="1" l="1"/>
  <c r="E24" i="1" s="1"/>
  <c r="H24" i="1" s="1"/>
  <c r="A25" i="1" s="1"/>
  <c r="C25" i="1" s="1"/>
  <c r="F25" i="1" s="1"/>
  <c r="B26" i="3"/>
  <c r="G26" i="3" s="1"/>
  <c r="D26" i="3"/>
  <c r="I26" i="3" s="1"/>
  <c r="C26" i="3"/>
  <c r="H26" i="3" s="1"/>
  <c r="K26" i="3" l="1"/>
  <c r="A27" i="3" s="1"/>
  <c r="D27" i="3" s="1"/>
  <c r="I27" i="3" s="1"/>
  <c r="B25" i="1"/>
  <c r="E25" i="1" s="1"/>
  <c r="H25" i="1" s="1"/>
  <c r="A26" i="1" s="1"/>
  <c r="B26" i="1" s="1"/>
  <c r="E26" i="1" s="1"/>
  <c r="B27" i="3"/>
  <c r="G27" i="3" s="1"/>
  <c r="C27" i="3"/>
  <c r="H27" i="3" s="1"/>
  <c r="C26" i="1" l="1"/>
  <c r="F26" i="1" s="1"/>
  <c r="K27" i="3"/>
  <c r="A28" i="3" s="1"/>
  <c r="H26" i="1" l="1"/>
  <c r="A27" i="1" s="1"/>
  <c r="B28" i="3"/>
  <c r="G28" i="3" s="1"/>
  <c r="K28" i="3" s="1"/>
  <c r="A29" i="3" s="1"/>
  <c r="D28" i="3"/>
  <c r="I28" i="3" s="1"/>
  <c r="C28" i="3"/>
  <c r="H28" i="3" s="1"/>
  <c r="B27" i="1" l="1"/>
  <c r="E27" i="1" s="1"/>
  <c r="H27" i="1" s="1"/>
  <c r="A28" i="1" s="1"/>
  <c r="C27" i="1"/>
  <c r="F27" i="1" s="1"/>
  <c r="B29" i="3"/>
  <c r="G29" i="3" s="1"/>
  <c r="D29" i="3"/>
  <c r="I29" i="3" s="1"/>
  <c r="C29" i="3"/>
  <c r="H29" i="3" s="1"/>
  <c r="C28" i="1" l="1"/>
  <c r="F28" i="1" s="1"/>
  <c r="B28" i="1"/>
  <c r="E28" i="1" s="1"/>
  <c r="K29" i="3"/>
  <c r="A30" i="3" s="1"/>
  <c r="H28" i="1" l="1"/>
  <c r="A29" i="1" s="1"/>
  <c r="B30" i="3"/>
  <c r="G30" i="3" s="1"/>
  <c r="D30" i="3"/>
  <c r="I30" i="3" s="1"/>
  <c r="C30" i="3"/>
  <c r="H30" i="3" s="1"/>
  <c r="C29" i="1" l="1"/>
  <c r="F29" i="1" s="1"/>
  <c r="B29" i="1"/>
  <c r="E29" i="1" s="1"/>
  <c r="H29" i="1" s="1"/>
  <c r="A30" i="1" s="1"/>
  <c r="K30" i="3"/>
  <c r="A31" i="3" s="1"/>
  <c r="C30" i="1" l="1"/>
  <c r="F30" i="1" s="1"/>
  <c r="B30" i="1"/>
  <c r="E30" i="1" s="1"/>
  <c r="H30" i="1" s="1"/>
  <c r="A31" i="1" s="1"/>
  <c r="B31" i="3"/>
  <c r="G31" i="3" s="1"/>
  <c r="K31" i="3" s="1"/>
  <c r="A32" i="3" s="1"/>
  <c r="D31" i="3"/>
  <c r="I31" i="3" s="1"/>
  <c r="C31" i="3"/>
  <c r="H31" i="3" s="1"/>
  <c r="C31" i="1" l="1"/>
  <c r="F31" i="1" s="1"/>
  <c r="B31" i="1"/>
  <c r="E31" i="1" s="1"/>
  <c r="H31" i="1" s="1"/>
  <c r="A32" i="1" s="1"/>
  <c r="B32" i="3"/>
  <c r="G32" i="3" s="1"/>
  <c r="D32" i="3"/>
  <c r="I32" i="3" s="1"/>
  <c r="C32" i="3"/>
  <c r="H32" i="3" s="1"/>
  <c r="B32" i="1" l="1"/>
  <c r="E32" i="1" s="1"/>
  <c r="C32" i="1"/>
  <c r="F32" i="1" s="1"/>
  <c r="K32" i="3"/>
  <c r="A33" i="3" s="1"/>
  <c r="H32" i="1" l="1"/>
  <c r="A33" i="1" s="1"/>
  <c r="B33" i="3"/>
  <c r="G33" i="3" s="1"/>
  <c r="D33" i="3"/>
  <c r="I33" i="3" s="1"/>
  <c r="C33" i="3"/>
  <c r="H33" i="3" s="1"/>
  <c r="C33" i="1" l="1"/>
  <c r="F33" i="1" s="1"/>
  <c r="B33" i="1"/>
  <c r="E33" i="1" s="1"/>
  <c r="H33" i="1" s="1"/>
  <c r="A34" i="1" s="1"/>
  <c r="K33" i="3"/>
  <c r="A34" i="3" s="1"/>
  <c r="C34" i="1" l="1"/>
  <c r="F34" i="1" s="1"/>
  <c r="B34" i="1"/>
  <c r="E34" i="1" s="1"/>
  <c r="H34" i="1" s="1"/>
  <c r="A35" i="1" s="1"/>
  <c r="B34" i="3"/>
  <c r="G34" i="3" s="1"/>
  <c r="K34" i="3" s="1"/>
  <c r="A35" i="3" s="1"/>
  <c r="D34" i="3"/>
  <c r="I34" i="3" s="1"/>
  <c r="C34" i="3"/>
  <c r="H34" i="3" s="1"/>
  <c r="C35" i="1" l="1"/>
  <c r="F35" i="1" s="1"/>
  <c r="B35" i="1"/>
  <c r="E35" i="1" s="1"/>
  <c r="H35" i="1" s="1"/>
  <c r="A36" i="1" s="1"/>
  <c r="B35" i="3"/>
  <c r="G35" i="3" s="1"/>
  <c r="D35" i="3"/>
  <c r="I35" i="3" s="1"/>
  <c r="C35" i="3"/>
  <c r="H35" i="3" s="1"/>
  <c r="C36" i="1" l="1"/>
  <c r="F36" i="1" s="1"/>
  <c r="B36" i="1"/>
  <c r="E36" i="1" s="1"/>
  <c r="H36" i="1" s="1"/>
  <c r="A37" i="1" s="1"/>
  <c r="K35" i="3"/>
  <c r="A36" i="3" s="1"/>
  <c r="C37" i="1" l="1"/>
  <c r="F37" i="1" s="1"/>
  <c r="B37" i="1"/>
  <c r="E37" i="1" s="1"/>
  <c r="H37" i="1" s="1"/>
  <c r="A38" i="1" s="1"/>
  <c r="B36" i="3"/>
  <c r="G36" i="3" s="1"/>
  <c r="D36" i="3"/>
  <c r="I36" i="3" s="1"/>
  <c r="C36" i="3"/>
  <c r="H36" i="3" s="1"/>
  <c r="C38" i="1" l="1"/>
  <c r="F38" i="1" s="1"/>
  <c r="B38" i="1"/>
  <c r="E38" i="1" s="1"/>
  <c r="H38" i="1" s="1"/>
  <c r="A39" i="1" s="1"/>
  <c r="K36" i="3"/>
  <c r="A37" i="3" s="1"/>
  <c r="B39" i="1" l="1"/>
  <c r="E39" i="1" s="1"/>
  <c r="C39" i="1"/>
  <c r="F39" i="1" s="1"/>
  <c r="B37" i="3"/>
  <c r="G37" i="3" s="1"/>
  <c r="K37" i="3" s="1"/>
  <c r="A38" i="3" s="1"/>
  <c r="D37" i="3"/>
  <c r="I37" i="3" s="1"/>
  <c r="C37" i="3"/>
  <c r="H37" i="3" s="1"/>
  <c r="H39" i="1" l="1"/>
  <c r="A40" i="1" s="1"/>
  <c r="B38" i="3"/>
  <c r="G38" i="3" s="1"/>
  <c r="K38" i="3" s="1"/>
  <c r="A39" i="3" s="1"/>
  <c r="D38" i="3"/>
  <c r="I38" i="3" s="1"/>
  <c r="C38" i="3"/>
  <c r="H38" i="3" s="1"/>
  <c r="C40" i="1" l="1"/>
  <c r="F40" i="1" s="1"/>
  <c r="B40" i="1"/>
  <c r="E40" i="1" s="1"/>
  <c r="H40" i="1" s="1"/>
  <c r="A41" i="1" s="1"/>
  <c r="B39" i="3"/>
  <c r="G39" i="3" s="1"/>
  <c r="D39" i="3"/>
  <c r="I39" i="3" s="1"/>
  <c r="C39" i="3"/>
  <c r="H39" i="3" s="1"/>
  <c r="C41" i="1" l="1"/>
  <c r="F41" i="1" s="1"/>
  <c r="B41" i="1"/>
  <c r="E41" i="1" s="1"/>
  <c r="H41" i="1" s="1"/>
  <c r="A42" i="1" s="1"/>
  <c r="K39" i="3"/>
  <c r="A40" i="3" s="1"/>
  <c r="C42" i="1" l="1"/>
  <c r="F42" i="1" s="1"/>
  <c r="B42" i="1"/>
  <c r="E42" i="1" s="1"/>
  <c r="H42" i="1" s="1"/>
  <c r="A43" i="1" s="1"/>
  <c r="B40" i="3"/>
  <c r="G40" i="3" s="1"/>
  <c r="K40" i="3" s="1"/>
  <c r="A41" i="3" s="1"/>
  <c r="D40" i="3"/>
  <c r="I40" i="3" s="1"/>
  <c r="C40" i="3"/>
  <c r="H40" i="3" s="1"/>
  <c r="C43" i="1" l="1"/>
  <c r="F43" i="1" s="1"/>
  <c r="B43" i="1"/>
  <c r="E43" i="1" s="1"/>
  <c r="H43" i="1" s="1"/>
  <c r="A44" i="1" s="1"/>
  <c r="B41" i="3"/>
  <c r="G41" i="3" s="1"/>
  <c r="D41" i="3"/>
  <c r="I41" i="3" s="1"/>
  <c r="C41" i="3"/>
  <c r="H41" i="3" s="1"/>
  <c r="C44" i="1" l="1"/>
  <c r="F44" i="1" s="1"/>
  <c r="B44" i="1"/>
  <c r="E44" i="1" s="1"/>
  <c r="H44" i="1" s="1"/>
  <c r="A45" i="1" s="1"/>
  <c r="K41" i="3"/>
  <c r="A42" i="3" s="1"/>
  <c r="C45" i="1" l="1"/>
  <c r="F45" i="1" s="1"/>
  <c r="B45" i="1"/>
  <c r="E45" i="1" s="1"/>
  <c r="H45" i="1" s="1"/>
  <c r="A46" i="1" s="1"/>
  <c r="B42" i="3"/>
  <c r="G42" i="3" s="1"/>
  <c r="D42" i="3"/>
  <c r="I42" i="3" s="1"/>
  <c r="C42" i="3"/>
  <c r="H42" i="3" s="1"/>
  <c r="C46" i="1" l="1"/>
  <c r="F46" i="1" s="1"/>
  <c r="B46" i="1"/>
  <c r="E46" i="1" s="1"/>
  <c r="H46" i="1" s="1"/>
  <c r="A47" i="1" s="1"/>
  <c r="C47" i="1" s="1"/>
  <c r="F47" i="1" s="1"/>
  <c r="B47" i="1"/>
  <c r="E47" i="1" s="1"/>
  <c r="K42" i="3"/>
  <c r="A43" i="3" s="1"/>
  <c r="H47" i="1" l="1"/>
  <c r="A48" i="1" s="1"/>
  <c r="B43" i="3"/>
  <c r="G43" i="3" s="1"/>
  <c r="K43" i="3" s="1"/>
  <c r="A44" i="3" s="1"/>
  <c r="D43" i="3"/>
  <c r="I43" i="3" s="1"/>
  <c r="C43" i="3"/>
  <c r="H43" i="3" s="1"/>
  <c r="C48" i="1" l="1"/>
  <c r="F48" i="1" s="1"/>
  <c r="B48" i="1"/>
  <c r="E48" i="1" s="1"/>
  <c r="H48" i="1" s="1"/>
  <c r="A49" i="1" s="1"/>
  <c r="B44" i="3"/>
  <c r="G44" i="3" s="1"/>
  <c r="D44" i="3"/>
  <c r="I44" i="3" s="1"/>
  <c r="C44" i="3"/>
  <c r="H44" i="3" s="1"/>
  <c r="K44" i="3" l="1"/>
  <c r="A45" i="3" s="1"/>
  <c r="B45" i="3" s="1"/>
  <c r="G45" i="3" s="1"/>
  <c r="C49" i="1"/>
  <c r="F49" i="1" s="1"/>
  <c r="B49" i="1"/>
  <c r="E49" i="1" s="1"/>
  <c r="H49" i="1" s="1"/>
  <c r="A50" i="1" s="1"/>
  <c r="C45" i="3" l="1"/>
  <c r="H45" i="3" s="1"/>
  <c r="D45" i="3"/>
  <c r="I45" i="3" s="1"/>
  <c r="C50" i="1"/>
  <c r="F50" i="1" s="1"/>
  <c r="B50" i="1"/>
  <c r="E50" i="1" s="1"/>
  <c r="H50" i="1" s="1"/>
  <c r="A51" i="1" s="1"/>
  <c r="K45" i="3" l="1"/>
  <c r="A46" i="3" s="1"/>
  <c r="B46" i="3" s="1"/>
  <c r="G46" i="3" s="1"/>
  <c r="K46" i="3" s="1"/>
  <c r="A47" i="3" s="1"/>
  <c r="C46" i="3"/>
  <c r="H46" i="3" s="1"/>
  <c r="C51" i="1"/>
  <c r="F51" i="1" s="1"/>
  <c r="B51" i="1"/>
  <c r="E51" i="1" s="1"/>
  <c r="D46" i="3" l="1"/>
  <c r="I46" i="3" s="1"/>
  <c r="H51" i="1"/>
  <c r="A52" i="1" s="1"/>
  <c r="B47" i="3"/>
  <c r="G47" i="3" s="1"/>
  <c r="D47" i="3"/>
  <c r="I47" i="3" s="1"/>
  <c r="C47" i="3"/>
  <c r="H47" i="3" s="1"/>
  <c r="K47" i="3" l="1"/>
  <c r="A48" i="3" s="1"/>
  <c r="C52" i="1"/>
  <c r="F52" i="1" s="1"/>
  <c r="B52" i="1"/>
  <c r="E52" i="1" s="1"/>
  <c r="B48" i="3" l="1"/>
  <c r="G48" i="3" s="1"/>
  <c r="K48" i="3" s="1"/>
  <c r="A49" i="3" s="1"/>
  <c r="D48" i="3"/>
  <c r="I48" i="3" s="1"/>
  <c r="C48" i="3"/>
  <c r="H48" i="3" s="1"/>
  <c r="H52" i="1"/>
  <c r="A53" i="1" s="1"/>
  <c r="B49" i="3" l="1"/>
  <c r="G49" i="3" s="1"/>
  <c r="K49" i="3" s="1"/>
  <c r="A50" i="3" s="1"/>
  <c r="D49" i="3"/>
  <c r="I49" i="3" s="1"/>
  <c r="C49" i="3"/>
  <c r="H49" i="3" s="1"/>
  <c r="C53" i="1"/>
  <c r="F53" i="1" s="1"/>
  <c r="B53" i="1"/>
  <c r="E53" i="1" s="1"/>
  <c r="H53" i="1" s="1"/>
  <c r="A54" i="1" s="1"/>
  <c r="B50" i="3" l="1"/>
  <c r="G50" i="3" s="1"/>
  <c r="D50" i="3"/>
  <c r="I50" i="3" s="1"/>
  <c r="C50" i="3"/>
  <c r="H50" i="3" s="1"/>
  <c r="C54" i="1"/>
  <c r="F54" i="1" s="1"/>
  <c r="B54" i="1"/>
  <c r="E54" i="1" s="1"/>
  <c r="H54" i="1" l="1"/>
  <c r="A55" i="1" s="1"/>
  <c r="K50" i="3"/>
  <c r="A51" i="3" s="1"/>
  <c r="B51" i="3" l="1"/>
  <c r="G51" i="3" s="1"/>
  <c r="D51" i="3"/>
  <c r="I51" i="3" s="1"/>
  <c r="C51" i="3"/>
  <c r="H51" i="3" s="1"/>
  <c r="B55" i="1"/>
  <c r="E55" i="1" s="1"/>
  <c r="C55" i="1"/>
  <c r="F55" i="1" s="1"/>
  <c r="K51" i="3" l="1"/>
  <c r="A52" i="3" s="1"/>
  <c r="C52" i="3" s="1"/>
  <c r="H52" i="3" s="1"/>
  <c r="H55" i="1"/>
  <c r="A56" i="1" s="1"/>
  <c r="D52" i="3" l="1"/>
  <c r="I52" i="3" s="1"/>
  <c r="B52" i="3"/>
  <c r="G52" i="3" s="1"/>
  <c r="K52" i="3" s="1"/>
  <c r="A53" i="3" s="1"/>
  <c r="D53" i="3" s="1"/>
  <c r="I53" i="3" s="1"/>
  <c r="C56" i="1"/>
  <c r="F56" i="1" s="1"/>
  <c r="B56" i="1"/>
  <c r="E56" i="1" s="1"/>
  <c r="H56" i="1" s="1"/>
  <c r="A57" i="1" s="1"/>
  <c r="B53" i="3"/>
  <c r="G53" i="3" s="1"/>
  <c r="C53" i="3" l="1"/>
  <c r="H53" i="3" s="1"/>
  <c r="K53" i="3"/>
  <c r="A54" i="3" s="1"/>
  <c r="C54" i="3" s="1"/>
  <c r="H54" i="3" s="1"/>
  <c r="C57" i="1"/>
  <c r="F57" i="1" s="1"/>
  <c r="B57" i="1"/>
  <c r="E57" i="1" s="1"/>
  <c r="H57" i="1" s="1"/>
  <c r="A58" i="1" s="1"/>
  <c r="B54" i="3"/>
  <c r="G54" i="3" s="1"/>
  <c r="D54" i="3"/>
  <c r="I54" i="3" s="1"/>
  <c r="K54" i="3" l="1"/>
  <c r="A55" i="3" s="1"/>
  <c r="C58" i="1"/>
  <c r="F58" i="1" s="1"/>
  <c r="B58" i="1"/>
  <c r="E58" i="1" s="1"/>
  <c r="H58" i="1" s="1"/>
  <c r="A59" i="1" s="1"/>
  <c r="C59" i="1" l="1"/>
  <c r="F59" i="1" s="1"/>
  <c r="B59" i="1"/>
  <c r="E59" i="1" s="1"/>
  <c r="H59" i="1" s="1"/>
  <c r="A60" i="1" s="1"/>
  <c r="B55" i="3"/>
  <c r="G55" i="3" s="1"/>
  <c r="K55" i="3" s="1"/>
  <c r="A56" i="3" s="1"/>
  <c r="D55" i="3"/>
  <c r="I55" i="3" s="1"/>
  <c r="C55" i="3"/>
  <c r="H55" i="3" s="1"/>
  <c r="C60" i="1" l="1"/>
  <c r="F60" i="1" s="1"/>
  <c r="B60" i="1"/>
  <c r="E60" i="1" s="1"/>
  <c r="H60" i="1" s="1"/>
  <c r="A61" i="1" s="1"/>
  <c r="B56" i="3"/>
  <c r="G56" i="3" s="1"/>
  <c r="K56" i="3" s="1"/>
  <c r="A57" i="3" s="1"/>
  <c r="D56" i="3"/>
  <c r="I56" i="3" s="1"/>
  <c r="C56" i="3"/>
  <c r="H56" i="3" s="1"/>
  <c r="C61" i="1" l="1"/>
  <c r="F61" i="1" s="1"/>
  <c r="B61" i="1"/>
  <c r="E61" i="1" s="1"/>
  <c r="H61" i="1" s="1"/>
  <c r="A62" i="1" s="1"/>
  <c r="B57" i="3"/>
  <c r="G57" i="3" s="1"/>
  <c r="D57" i="3"/>
  <c r="I57" i="3" s="1"/>
  <c r="C57" i="3"/>
  <c r="H57" i="3" s="1"/>
  <c r="C62" i="1" l="1"/>
  <c r="F62" i="1" s="1"/>
  <c r="B62" i="1"/>
  <c r="E62" i="1" s="1"/>
  <c r="H62" i="1" s="1"/>
  <c r="A63" i="1" s="1"/>
  <c r="K57" i="3"/>
  <c r="A58" i="3" s="1"/>
  <c r="B63" i="1" l="1"/>
  <c r="E63" i="1" s="1"/>
  <c r="C63" i="1"/>
  <c r="F63" i="1" s="1"/>
  <c r="B58" i="3"/>
  <c r="G58" i="3" s="1"/>
  <c r="K58" i="3" s="1"/>
  <c r="A59" i="3" s="1"/>
  <c r="D58" i="3"/>
  <c r="I58" i="3" s="1"/>
  <c r="C58" i="3"/>
  <c r="H58" i="3" s="1"/>
  <c r="H63" i="1" l="1"/>
  <c r="A64" i="1" s="1"/>
  <c r="B59" i="3"/>
  <c r="G59" i="3" s="1"/>
  <c r="D59" i="3"/>
  <c r="I59" i="3" s="1"/>
  <c r="C59" i="3"/>
  <c r="H59" i="3" s="1"/>
  <c r="C64" i="1"/>
  <c r="F64" i="1" s="1"/>
  <c r="B64" i="1"/>
  <c r="E64" i="1" s="1"/>
  <c r="H64" i="1" l="1"/>
  <c r="A65" i="1" s="1"/>
  <c r="K59" i="3"/>
  <c r="A60" i="3" s="1"/>
  <c r="B60" i="3" l="1"/>
  <c r="G60" i="3" s="1"/>
  <c r="D60" i="3"/>
  <c r="I60" i="3" s="1"/>
  <c r="C60" i="3"/>
  <c r="H60" i="3" s="1"/>
  <c r="C65" i="1"/>
  <c r="F65" i="1" s="1"/>
  <c r="B65" i="1"/>
  <c r="E65" i="1" s="1"/>
  <c r="H65" i="1" s="1"/>
  <c r="A66" i="1" s="1"/>
  <c r="C66" i="1" l="1"/>
  <c r="F66" i="1" s="1"/>
  <c r="B66" i="1"/>
  <c r="E66" i="1" s="1"/>
  <c r="H66" i="1" s="1"/>
  <c r="A67" i="1" s="1"/>
  <c r="K60" i="3"/>
  <c r="A61" i="3" s="1"/>
  <c r="C67" i="1" l="1"/>
  <c r="F67" i="1" s="1"/>
  <c r="B67" i="1"/>
  <c r="E67" i="1" s="1"/>
  <c r="H67" i="1" s="1"/>
  <c r="A68" i="1" s="1"/>
  <c r="B61" i="3"/>
  <c r="G61" i="3" s="1"/>
  <c r="D61" i="3"/>
  <c r="I61" i="3" s="1"/>
  <c r="C61" i="3"/>
  <c r="H61" i="3" s="1"/>
  <c r="K61" i="3" l="1"/>
  <c r="A62" i="3" s="1"/>
  <c r="C68" i="1"/>
  <c r="F68" i="1" s="1"/>
  <c r="B68" i="1"/>
  <c r="E68" i="1" s="1"/>
  <c r="B62" i="3" l="1"/>
  <c r="G62" i="3" s="1"/>
  <c r="D62" i="3"/>
  <c r="I62" i="3" s="1"/>
  <c r="C62" i="3"/>
  <c r="H62" i="3" s="1"/>
  <c r="H68" i="1"/>
  <c r="A69" i="1" s="1"/>
  <c r="C69" i="1" l="1"/>
  <c r="F69" i="1" s="1"/>
  <c r="B69" i="1"/>
  <c r="E69" i="1" s="1"/>
  <c r="H69" i="1" s="1"/>
  <c r="A70" i="1" s="1"/>
  <c r="K62" i="3"/>
  <c r="A63" i="3" s="1"/>
  <c r="C70" i="1" l="1"/>
  <c r="F70" i="1" s="1"/>
  <c r="B70" i="1"/>
  <c r="E70" i="1" s="1"/>
  <c r="B63" i="3"/>
  <c r="G63" i="3" s="1"/>
  <c r="D63" i="3"/>
  <c r="I63" i="3" s="1"/>
  <c r="C63" i="3"/>
  <c r="H63" i="3" s="1"/>
  <c r="H70" i="1" l="1"/>
  <c r="K63" i="3"/>
  <c r="A64" i="3" s="1"/>
  <c r="B64" i="3" l="1"/>
  <c r="G64" i="3" s="1"/>
  <c r="D64" i="3"/>
  <c r="I64" i="3" s="1"/>
  <c r="C64" i="3"/>
  <c r="H64" i="3" s="1"/>
  <c r="K64" i="3" l="1"/>
  <c r="A65" i="3" s="1"/>
  <c r="B65" i="3" l="1"/>
  <c r="G65" i="3" s="1"/>
  <c r="D65" i="3"/>
  <c r="I65" i="3" s="1"/>
  <c r="C65" i="3"/>
  <c r="H65" i="3" s="1"/>
  <c r="K65" i="3" l="1"/>
  <c r="A66" i="3" s="1"/>
  <c r="B66" i="3" l="1"/>
  <c r="G66" i="3" s="1"/>
  <c r="D66" i="3"/>
  <c r="I66" i="3" s="1"/>
  <c r="C66" i="3"/>
  <c r="H66" i="3" s="1"/>
  <c r="K66" i="3" l="1"/>
  <c r="A67" i="3" s="1"/>
  <c r="B67" i="3" l="1"/>
  <c r="G67" i="3" s="1"/>
  <c r="D67" i="3"/>
  <c r="I67" i="3" s="1"/>
  <c r="C67" i="3"/>
  <c r="H67" i="3" s="1"/>
  <c r="K67" i="3" l="1"/>
  <c r="A68" i="3" s="1"/>
  <c r="B68" i="3" l="1"/>
  <c r="G68" i="3" s="1"/>
  <c r="D68" i="3"/>
  <c r="I68" i="3" s="1"/>
  <c r="C68" i="3"/>
  <c r="H68" i="3" s="1"/>
  <c r="K68" i="3" l="1"/>
  <c r="A69" i="3" s="1"/>
  <c r="B69" i="3" l="1"/>
  <c r="G69" i="3" s="1"/>
  <c r="D69" i="3"/>
  <c r="I69" i="3" s="1"/>
  <c r="C69" i="3"/>
  <c r="H69" i="3" s="1"/>
  <c r="K69" i="3" l="1"/>
  <c r="A70" i="3" s="1"/>
  <c r="B70" i="3" l="1"/>
  <c r="G70" i="3" s="1"/>
  <c r="D70" i="3"/>
  <c r="I70" i="3" s="1"/>
  <c r="C70" i="3"/>
  <c r="H70" i="3" s="1"/>
  <c r="K70" i="3" l="1"/>
  <c r="A71" i="3" s="1"/>
  <c r="B71" i="3" s="1"/>
  <c r="G71" i="3" s="1"/>
  <c r="C71" i="3" l="1"/>
  <c r="H71" i="3" s="1"/>
  <c r="K71" i="3" s="1"/>
  <c r="A72" i="3" s="1"/>
  <c r="D71" i="3"/>
  <c r="I71" i="3" s="1"/>
  <c r="B72" i="3" l="1"/>
  <c r="G72" i="3" s="1"/>
  <c r="D72" i="3"/>
  <c r="I72" i="3" s="1"/>
  <c r="C72" i="3"/>
  <c r="H72" i="3" s="1"/>
  <c r="K72" i="3" l="1"/>
  <c r="A73" i="3" s="1"/>
  <c r="B73" i="3" l="1"/>
  <c r="G73" i="3" s="1"/>
  <c r="D73" i="3"/>
  <c r="I73" i="3" s="1"/>
  <c r="C73" i="3"/>
  <c r="H73" i="3" s="1"/>
  <c r="K73" i="3" l="1"/>
  <c r="A74" i="3" s="1"/>
  <c r="B74" i="3" l="1"/>
  <c r="G74" i="3" s="1"/>
  <c r="D74" i="3"/>
  <c r="I74" i="3" s="1"/>
  <c r="C74" i="3"/>
  <c r="H74" i="3" s="1"/>
  <c r="K74" i="3" l="1"/>
  <c r="A75" i="3" s="1"/>
  <c r="B75" i="3" l="1"/>
  <c r="G75" i="3" s="1"/>
  <c r="D75" i="3"/>
  <c r="I75" i="3" s="1"/>
  <c r="C75" i="3"/>
  <c r="H75" i="3" s="1"/>
  <c r="K75" i="3" l="1"/>
  <c r="A76" i="3" s="1"/>
  <c r="B76" i="3" l="1"/>
  <c r="G76" i="3" s="1"/>
  <c r="D76" i="3"/>
  <c r="I76" i="3" s="1"/>
  <c r="C76" i="3"/>
  <c r="H76" i="3" s="1"/>
  <c r="K76" i="3" l="1"/>
  <c r="A77" i="3" s="1"/>
  <c r="B77" i="3" l="1"/>
  <c r="G77" i="3" s="1"/>
  <c r="D77" i="3"/>
  <c r="I77" i="3" s="1"/>
  <c r="C77" i="3"/>
  <c r="H77" i="3" s="1"/>
  <c r="K77" i="3" l="1"/>
  <c r="A78" i="3" s="1"/>
  <c r="B78" i="3" s="1"/>
  <c r="G78" i="3" s="1"/>
  <c r="C78" i="3" l="1"/>
  <c r="H78" i="3" s="1"/>
  <c r="D78" i="3"/>
  <c r="I78" i="3" s="1"/>
  <c r="K78" i="3" l="1"/>
  <c r="A79" i="3" s="1"/>
  <c r="B79" i="3"/>
  <c r="G79" i="3" s="1"/>
  <c r="D79" i="3"/>
  <c r="I79" i="3" s="1"/>
  <c r="C79" i="3"/>
  <c r="H79" i="3" s="1"/>
  <c r="K79" i="3" l="1"/>
  <c r="A80" i="3" s="1"/>
  <c r="B80" i="3" l="1"/>
  <c r="G80" i="3" s="1"/>
  <c r="D80" i="3"/>
  <c r="I80" i="3" s="1"/>
  <c r="C80" i="3"/>
  <c r="H80" i="3" s="1"/>
  <c r="K80" i="3" l="1"/>
  <c r="A81" i="3" s="1"/>
  <c r="B81" i="3" s="1"/>
  <c r="G81" i="3" s="1"/>
  <c r="C81" i="3"/>
  <c r="H81" i="3" s="1"/>
  <c r="D81" i="3" l="1"/>
  <c r="I81" i="3" s="1"/>
  <c r="K81" i="3"/>
  <c r="A82" i="3" s="1"/>
  <c r="B82" i="3" l="1"/>
  <c r="G82" i="3" s="1"/>
  <c r="D82" i="3"/>
  <c r="I82" i="3" s="1"/>
  <c r="C82" i="3"/>
  <c r="H82" i="3" s="1"/>
  <c r="K82" i="3" l="1"/>
  <c r="A83" i="3" s="1"/>
  <c r="B83" i="3" l="1"/>
  <c r="G83" i="3" s="1"/>
  <c r="D83" i="3"/>
  <c r="I83" i="3" s="1"/>
  <c r="C83" i="3"/>
  <c r="H83" i="3" s="1"/>
  <c r="K83" i="3" l="1"/>
  <c r="A84" i="3" s="1"/>
  <c r="B84" i="3" l="1"/>
  <c r="G84" i="3" s="1"/>
  <c r="D84" i="3"/>
  <c r="I84" i="3" s="1"/>
  <c r="C84" i="3"/>
  <c r="H84" i="3" s="1"/>
  <c r="K84" i="3" l="1"/>
  <c r="A85" i="3" s="1"/>
  <c r="B85" i="3" l="1"/>
  <c r="G85" i="3" s="1"/>
  <c r="D85" i="3"/>
  <c r="I85" i="3" s="1"/>
  <c r="C85" i="3"/>
  <c r="H85" i="3" s="1"/>
  <c r="K85" i="3" l="1"/>
  <c r="A86" i="3" s="1"/>
  <c r="B86" i="3" l="1"/>
  <c r="G86" i="3" s="1"/>
  <c r="D86" i="3"/>
  <c r="I86" i="3" s="1"/>
  <c r="C86" i="3"/>
  <c r="H86" i="3" s="1"/>
  <c r="K86" i="3" l="1"/>
  <c r="A87" i="3" s="1"/>
  <c r="B87" i="3" l="1"/>
  <c r="G87" i="3" s="1"/>
  <c r="D87" i="3"/>
  <c r="I87" i="3" s="1"/>
  <c r="C87" i="3"/>
  <c r="H87" i="3" s="1"/>
  <c r="K87" i="3" l="1"/>
  <c r="A88" i="3" s="1"/>
  <c r="B88" i="3" s="1"/>
  <c r="G88" i="3" s="1"/>
  <c r="C88" i="3"/>
  <c r="H88" i="3" s="1"/>
  <c r="D88" i="3" l="1"/>
  <c r="I88" i="3" s="1"/>
  <c r="K88" i="3" l="1"/>
  <c r="A89" i="3" s="1"/>
  <c r="B89" i="3"/>
  <c r="G89" i="3" s="1"/>
  <c r="D89" i="3"/>
  <c r="I89" i="3" s="1"/>
  <c r="C89" i="3"/>
  <c r="H89" i="3" s="1"/>
  <c r="K89" i="3" l="1"/>
  <c r="A90" i="3" s="1"/>
  <c r="B90" i="3" s="1"/>
  <c r="G90" i="3" s="1"/>
  <c r="D90" i="3"/>
  <c r="I90" i="3" s="1"/>
  <c r="C90" i="3"/>
  <c r="H90" i="3" s="1"/>
  <c r="K90" i="3" l="1"/>
  <c r="A91" i="3" s="1"/>
  <c r="B91" i="3" l="1"/>
  <c r="G91" i="3" s="1"/>
  <c r="D91" i="3"/>
  <c r="I91" i="3" s="1"/>
  <c r="C91" i="3"/>
  <c r="H91" i="3" s="1"/>
  <c r="K91" i="3" l="1"/>
  <c r="A92" i="3" s="1"/>
  <c r="B92" i="3" l="1"/>
  <c r="G92" i="3" s="1"/>
  <c r="D92" i="3"/>
  <c r="I92" i="3" s="1"/>
  <c r="C92" i="3"/>
  <c r="H92" i="3" s="1"/>
  <c r="K92" i="3" l="1"/>
  <c r="A93" i="3" s="1"/>
  <c r="B93" i="3" l="1"/>
  <c r="G93" i="3" s="1"/>
  <c r="D93" i="3"/>
  <c r="I93" i="3" s="1"/>
  <c r="C93" i="3"/>
  <c r="H93" i="3" s="1"/>
  <c r="K93" i="3" l="1"/>
  <c r="A94" i="3" s="1"/>
  <c r="B94" i="3" l="1"/>
  <c r="G94" i="3" s="1"/>
  <c r="D94" i="3"/>
  <c r="I94" i="3" s="1"/>
  <c r="C94" i="3"/>
  <c r="H94" i="3" s="1"/>
  <c r="K94" i="3" l="1"/>
  <c r="A95" i="3" s="1"/>
  <c r="B95" i="3" l="1"/>
  <c r="G95" i="3" s="1"/>
  <c r="D95" i="3"/>
  <c r="I95" i="3" s="1"/>
  <c r="C95" i="3"/>
  <c r="H95" i="3" s="1"/>
  <c r="K95" i="3" l="1"/>
  <c r="A96" i="3" s="1"/>
  <c r="B96" i="3" l="1"/>
  <c r="G96" i="3" s="1"/>
  <c r="D96" i="3"/>
  <c r="I96" i="3" s="1"/>
  <c r="C96" i="3"/>
  <c r="H96" i="3" s="1"/>
  <c r="K96" i="3" l="1"/>
  <c r="A97" i="3" s="1"/>
  <c r="B97" i="3" l="1"/>
  <c r="G97" i="3" s="1"/>
  <c r="D97" i="3"/>
  <c r="I97" i="3" s="1"/>
  <c r="C97" i="3"/>
  <c r="H97" i="3" s="1"/>
  <c r="K97" i="3" l="1"/>
  <c r="A98" i="3" s="1"/>
  <c r="B98" i="3" l="1"/>
  <c r="G98" i="3" s="1"/>
  <c r="D98" i="3"/>
  <c r="I98" i="3" s="1"/>
  <c r="C98" i="3"/>
  <c r="H98" i="3" s="1"/>
  <c r="K98" i="3" l="1"/>
  <c r="A99" i="3" s="1"/>
  <c r="B99" i="3" l="1"/>
  <c r="G99" i="3" s="1"/>
  <c r="D99" i="3"/>
  <c r="I99" i="3" s="1"/>
  <c r="C99" i="3"/>
  <c r="H99" i="3" s="1"/>
  <c r="K99" i="3" l="1"/>
  <c r="A100" i="3" s="1"/>
  <c r="B100" i="3" l="1"/>
  <c r="G100" i="3" s="1"/>
  <c r="D100" i="3"/>
  <c r="I100" i="3" s="1"/>
  <c r="C100" i="3"/>
  <c r="H100" i="3" s="1"/>
  <c r="K100" i="3" l="1"/>
  <c r="A101" i="3" s="1"/>
  <c r="B101" i="3" l="1"/>
  <c r="G101" i="3" s="1"/>
  <c r="D101" i="3"/>
  <c r="I101" i="3" s="1"/>
  <c r="C101" i="3"/>
  <c r="H101" i="3" s="1"/>
  <c r="K101" i="3" l="1"/>
  <c r="A102" i="3" s="1"/>
  <c r="B102" i="3" l="1"/>
  <c r="G102" i="3" s="1"/>
  <c r="D102" i="3"/>
  <c r="I102" i="3" s="1"/>
  <c r="C102" i="3"/>
  <c r="H102" i="3" s="1"/>
  <c r="K102" i="3" l="1"/>
  <c r="A103" i="3" s="1"/>
  <c r="B103" i="3" l="1"/>
  <c r="G103" i="3" s="1"/>
  <c r="D103" i="3"/>
  <c r="I103" i="3" s="1"/>
  <c r="C103" i="3"/>
  <c r="H103" i="3" s="1"/>
  <c r="K103" i="3" l="1"/>
  <c r="A104" i="3" s="1"/>
  <c r="C104" i="3" s="1"/>
  <c r="H104" i="3" s="1"/>
  <c r="D104" i="3" l="1"/>
  <c r="I104" i="3" s="1"/>
  <c r="B104" i="3"/>
  <c r="G104" i="3" s="1"/>
  <c r="K104" i="3" s="1"/>
  <c r="A105" i="3" s="1"/>
  <c r="B105" i="3" l="1"/>
  <c r="G105" i="3" s="1"/>
  <c r="D105" i="3"/>
  <c r="I105" i="3" s="1"/>
  <c r="C105" i="3"/>
  <c r="H105" i="3" s="1"/>
  <c r="K105" i="3" l="1"/>
  <c r="A106" i="3" s="1"/>
  <c r="B106" i="3" l="1"/>
  <c r="G106" i="3" s="1"/>
  <c r="D106" i="3"/>
  <c r="I106" i="3" s="1"/>
  <c r="C106" i="3"/>
  <c r="H106" i="3" s="1"/>
  <c r="K106" i="3" l="1"/>
  <c r="A107" i="3" s="1"/>
  <c r="B107" i="3" l="1"/>
  <c r="G107" i="3" s="1"/>
  <c r="D107" i="3"/>
  <c r="I107" i="3" s="1"/>
  <c r="C107" i="3"/>
  <c r="H107" i="3" s="1"/>
  <c r="K107" i="3" l="1"/>
  <c r="A108" i="3" s="1"/>
  <c r="B108" i="3"/>
  <c r="G108" i="3" s="1"/>
  <c r="D108" i="3"/>
  <c r="I108" i="3" s="1"/>
  <c r="C108" i="3"/>
  <c r="H108" i="3" s="1"/>
  <c r="K108" i="3" l="1"/>
  <c r="A109" i="3" s="1"/>
  <c r="B109" i="3" l="1"/>
  <c r="G109" i="3" s="1"/>
  <c r="D109" i="3"/>
  <c r="I109" i="3" s="1"/>
  <c r="C109" i="3"/>
  <c r="H109" i="3" s="1"/>
  <c r="K109" i="3" l="1"/>
  <c r="A110" i="3" s="1"/>
  <c r="B110" i="3" l="1"/>
  <c r="G110" i="3" s="1"/>
  <c r="D110" i="3"/>
  <c r="I110" i="3" s="1"/>
  <c r="C110" i="3"/>
  <c r="H110" i="3" s="1"/>
  <c r="K110" i="3" l="1"/>
  <c r="A111" i="3" s="1"/>
  <c r="C111" i="3" s="1"/>
  <c r="H111" i="3" s="1"/>
  <c r="D111" i="3"/>
  <c r="I111" i="3" s="1"/>
  <c r="B111" i="3" l="1"/>
  <c r="G111" i="3" s="1"/>
  <c r="K111" i="3" s="1"/>
  <c r="A112" i="3" s="1"/>
  <c r="B112" i="3" l="1"/>
  <c r="G112" i="3" s="1"/>
  <c r="D112" i="3"/>
  <c r="I112" i="3" s="1"/>
  <c r="C112" i="3"/>
  <c r="H112" i="3" s="1"/>
  <c r="K112" i="3" l="1"/>
  <c r="A113" i="3" s="1"/>
  <c r="B113" i="3" l="1"/>
  <c r="G113" i="3" s="1"/>
  <c r="D113" i="3"/>
  <c r="I113" i="3" s="1"/>
  <c r="C113" i="3"/>
  <c r="H113" i="3" s="1"/>
  <c r="K113" i="3" l="1"/>
  <c r="A114" i="3" s="1"/>
  <c r="B114" i="3" l="1"/>
  <c r="G114" i="3" s="1"/>
  <c r="D114" i="3"/>
  <c r="I114" i="3" s="1"/>
  <c r="C114" i="3"/>
  <c r="H114" i="3" s="1"/>
  <c r="K114" i="3" l="1"/>
  <c r="A115" i="3" s="1"/>
  <c r="B115" i="3" l="1"/>
  <c r="G115" i="3" s="1"/>
  <c r="D115" i="3"/>
  <c r="I115" i="3" s="1"/>
  <c r="C115" i="3"/>
  <c r="H115" i="3" s="1"/>
  <c r="K115" i="3" l="1"/>
  <c r="A116" i="3" s="1"/>
  <c r="B116" i="3" l="1"/>
  <c r="G116" i="3" s="1"/>
  <c r="D116" i="3"/>
  <c r="I116" i="3" s="1"/>
  <c r="C116" i="3"/>
  <c r="H116" i="3" s="1"/>
  <c r="K116" i="3" l="1"/>
  <c r="A117" i="3" s="1"/>
  <c r="B117" i="3" l="1"/>
  <c r="G117" i="3" s="1"/>
  <c r="D117" i="3"/>
  <c r="I117" i="3" s="1"/>
  <c r="C117" i="3"/>
  <c r="H117" i="3" s="1"/>
  <c r="K117" i="3" l="1"/>
  <c r="A118" i="3" s="1"/>
  <c r="B118" i="3" l="1"/>
  <c r="G118" i="3" s="1"/>
  <c r="D118" i="3"/>
  <c r="I118" i="3" s="1"/>
  <c r="C118" i="3"/>
  <c r="H118" i="3" s="1"/>
  <c r="K118" i="3" l="1"/>
  <c r="A119" i="3" s="1"/>
  <c r="B119" i="3" l="1"/>
  <c r="G119" i="3" s="1"/>
  <c r="D119" i="3"/>
  <c r="I119" i="3" s="1"/>
  <c r="C119" i="3"/>
  <c r="H119" i="3" s="1"/>
  <c r="K119" i="3" l="1"/>
  <c r="A120" i="3" s="1"/>
  <c r="C120" i="3" s="1"/>
  <c r="H120" i="3" s="1"/>
  <c r="D120" i="3"/>
  <c r="I120" i="3" s="1"/>
  <c r="B120" i="3" l="1"/>
  <c r="G120" i="3" s="1"/>
  <c r="K120" i="3"/>
  <c r="A121" i="3" s="1"/>
  <c r="B121" i="3" l="1"/>
  <c r="G121" i="3" s="1"/>
  <c r="D121" i="3"/>
  <c r="I121" i="3" s="1"/>
  <c r="C121" i="3"/>
  <c r="H121" i="3" s="1"/>
  <c r="K121" i="3" l="1"/>
  <c r="A122" i="3" s="1"/>
  <c r="B122" i="3"/>
  <c r="G122" i="3" s="1"/>
  <c r="D122" i="3"/>
  <c r="I122" i="3" s="1"/>
  <c r="C122" i="3"/>
  <c r="H122" i="3" s="1"/>
  <c r="K122" i="3" l="1"/>
  <c r="A123" i="3" s="1"/>
  <c r="B123" i="3"/>
  <c r="G123" i="3" s="1"/>
  <c r="K123" i="3" s="1"/>
  <c r="A124" i="3" s="1"/>
  <c r="D123" i="3"/>
  <c r="I123" i="3" s="1"/>
  <c r="C123" i="3"/>
  <c r="H123" i="3" s="1"/>
  <c r="B124" i="3" l="1"/>
  <c r="G124" i="3" s="1"/>
  <c r="D124" i="3"/>
  <c r="I124" i="3" s="1"/>
  <c r="C124" i="3"/>
  <c r="H124" i="3" s="1"/>
  <c r="K124" i="3" l="1"/>
  <c r="A125" i="3" s="1"/>
  <c r="B125" i="3" l="1"/>
  <c r="G125" i="3" s="1"/>
  <c r="D125" i="3"/>
  <c r="I125" i="3" s="1"/>
  <c r="C125" i="3"/>
  <c r="H125" i="3" s="1"/>
  <c r="K125" i="3" l="1"/>
  <c r="A126" i="3" s="1"/>
  <c r="B126" i="3"/>
  <c r="G126" i="3" s="1"/>
  <c r="K126" i="3" s="1"/>
  <c r="A127" i="3" s="1"/>
  <c r="D126" i="3"/>
  <c r="I126" i="3" s="1"/>
  <c r="C126" i="3"/>
  <c r="H126" i="3" s="1"/>
  <c r="B127" i="3" l="1"/>
  <c r="G127" i="3" s="1"/>
  <c r="D127" i="3"/>
  <c r="I127" i="3" s="1"/>
  <c r="C127" i="3"/>
  <c r="H127" i="3" s="1"/>
  <c r="K127" i="3" l="1"/>
  <c r="A128" i="3" s="1"/>
  <c r="B128" i="3" l="1"/>
  <c r="G128" i="3" s="1"/>
  <c r="D128" i="3"/>
  <c r="I128" i="3" s="1"/>
  <c r="C128" i="3"/>
  <c r="H128" i="3" s="1"/>
  <c r="K128" i="3" l="1"/>
  <c r="A129" i="3" s="1"/>
  <c r="B129" i="3" l="1"/>
  <c r="G129" i="3" s="1"/>
  <c r="D129" i="3"/>
  <c r="I129" i="3" s="1"/>
  <c r="C129" i="3"/>
  <c r="H129" i="3" s="1"/>
  <c r="K129" i="3" l="1"/>
  <c r="A130" i="3" s="1"/>
  <c r="B130" i="3" l="1"/>
  <c r="G130" i="3" s="1"/>
  <c r="D130" i="3"/>
  <c r="I130" i="3" s="1"/>
  <c r="C130" i="3"/>
  <c r="H130" i="3" s="1"/>
  <c r="K130" i="3" l="1"/>
  <c r="A131" i="3" s="1"/>
  <c r="C131" i="3" s="1"/>
  <c r="H131" i="3" s="1"/>
  <c r="D131" i="3"/>
  <c r="I131" i="3" s="1"/>
  <c r="B131" i="3" l="1"/>
  <c r="G131" i="3" s="1"/>
  <c r="K131" i="3"/>
  <c r="A132" i="3" s="1"/>
  <c r="B132" i="3" l="1"/>
  <c r="G132" i="3" s="1"/>
  <c r="D132" i="3"/>
  <c r="I132" i="3" s="1"/>
  <c r="C132" i="3"/>
  <c r="H132" i="3" s="1"/>
  <c r="K132" i="3" l="1"/>
  <c r="A133" i="3" s="1"/>
  <c r="B133" i="3" l="1"/>
  <c r="G133" i="3" s="1"/>
  <c r="D133" i="3"/>
  <c r="I133" i="3" s="1"/>
  <c r="C133" i="3"/>
  <c r="H133" i="3" s="1"/>
  <c r="K133" i="3" l="1"/>
  <c r="A134" i="3" s="1"/>
  <c r="B134" i="3"/>
  <c r="G134" i="3" s="1"/>
  <c r="D134" i="3"/>
  <c r="I134" i="3" s="1"/>
  <c r="C134" i="3"/>
  <c r="H134" i="3" s="1"/>
  <c r="K134" i="3" l="1"/>
  <c r="A135" i="3" s="1"/>
  <c r="B135" i="3" l="1"/>
  <c r="G135" i="3" s="1"/>
  <c r="D135" i="3"/>
  <c r="I135" i="3" s="1"/>
  <c r="C135" i="3"/>
  <c r="H135" i="3" s="1"/>
  <c r="K135" i="3" l="1"/>
  <c r="A136" i="3" s="1"/>
  <c r="B136" i="3" l="1"/>
  <c r="G136" i="3" s="1"/>
  <c r="D136" i="3"/>
  <c r="I136" i="3" s="1"/>
  <c r="C136" i="3"/>
  <c r="H136" i="3" s="1"/>
  <c r="K136" i="3" l="1"/>
  <c r="A137" i="3" s="1"/>
  <c r="B137" i="3" l="1"/>
  <c r="G137" i="3" s="1"/>
  <c r="D137" i="3"/>
  <c r="I137" i="3" s="1"/>
  <c r="C137" i="3"/>
  <c r="H137" i="3" s="1"/>
  <c r="K137" i="3" l="1"/>
  <c r="A138" i="3" s="1"/>
  <c r="B138" i="3"/>
  <c r="G138" i="3" s="1"/>
  <c r="K138" i="3" s="1"/>
  <c r="A139" i="3" s="1"/>
  <c r="D138" i="3"/>
  <c r="I138" i="3" s="1"/>
  <c r="C138" i="3"/>
  <c r="H138" i="3" s="1"/>
  <c r="B139" i="3" l="1"/>
  <c r="G139" i="3" s="1"/>
  <c r="D139" i="3"/>
  <c r="I139" i="3" s="1"/>
  <c r="C139" i="3"/>
  <c r="H139" i="3" s="1"/>
  <c r="K139" i="3" l="1"/>
  <c r="A140" i="3" s="1"/>
  <c r="B140" i="3" l="1"/>
  <c r="G140" i="3" s="1"/>
  <c r="D140" i="3"/>
  <c r="I140" i="3" s="1"/>
  <c r="C140" i="3"/>
  <c r="H140" i="3" s="1"/>
  <c r="K140" i="3" l="1"/>
  <c r="A141" i="3" s="1"/>
  <c r="B141" i="3" l="1"/>
  <c r="G141" i="3" s="1"/>
  <c r="D141" i="3"/>
  <c r="I141" i="3" s="1"/>
  <c r="C141" i="3"/>
  <c r="H141" i="3" s="1"/>
  <c r="K141" i="3" l="1"/>
  <c r="A142" i="3" s="1"/>
  <c r="B142" i="3" l="1"/>
  <c r="G142" i="3" s="1"/>
  <c r="D142" i="3"/>
  <c r="I142" i="3" s="1"/>
  <c r="C142" i="3"/>
  <c r="H142" i="3" s="1"/>
  <c r="K142" i="3" l="1"/>
  <c r="A143" i="3" s="1"/>
  <c r="B143" i="3" l="1"/>
  <c r="G143" i="3" s="1"/>
  <c r="D143" i="3"/>
  <c r="I143" i="3" s="1"/>
  <c r="C143" i="3"/>
  <c r="H143" i="3" s="1"/>
  <c r="K143" i="3" l="1"/>
  <c r="A144" i="3" s="1"/>
  <c r="B144" i="3" l="1"/>
  <c r="G144" i="3" s="1"/>
  <c r="D144" i="3"/>
  <c r="I144" i="3" s="1"/>
  <c r="C144" i="3"/>
  <c r="H144" i="3" s="1"/>
  <c r="K144" i="3" l="1"/>
  <c r="A145" i="3" s="1"/>
  <c r="B145" i="3" l="1"/>
  <c r="G145" i="3" s="1"/>
  <c r="D145" i="3"/>
  <c r="I145" i="3" s="1"/>
  <c r="C145" i="3"/>
  <c r="H145" i="3" s="1"/>
  <c r="K145" i="3" l="1"/>
  <c r="A146" i="3" s="1"/>
  <c r="B146" i="3" l="1"/>
  <c r="G146" i="3" s="1"/>
  <c r="D146" i="3"/>
  <c r="I146" i="3" s="1"/>
  <c r="C146" i="3"/>
  <c r="H146" i="3" s="1"/>
  <c r="K146" i="3" l="1"/>
  <c r="A147" i="3" s="1"/>
  <c r="B147" i="3" l="1"/>
  <c r="G147" i="3" s="1"/>
  <c r="D147" i="3"/>
  <c r="I147" i="3" s="1"/>
  <c r="C147" i="3"/>
  <c r="H147" i="3" s="1"/>
  <c r="K147" i="3" l="1"/>
  <c r="A148" i="3" s="1"/>
  <c r="B148" i="3" l="1"/>
  <c r="G148" i="3" s="1"/>
  <c r="D148" i="3"/>
  <c r="I148" i="3" s="1"/>
  <c r="C148" i="3"/>
  <c r="H148" i="3" s="1"/>
  <c r="K148" i="3" l="1"/>
  <c r="A149" i="3" s="1"/>
  <c r="B149" i="3" l="1"/>
  <c r="G149" i="3" s="1"/>
  <c r="D149" i="3"/>
  <c r="I149" i="3" s="1"/>
  <c r="C149" i="3"/>
  <c r="H149" i="3" s="1"/>
  <c r="K149" i="3" l="1"/>
  <c r="A150" i="3" s="1"/>
  <c r="B150" i="3"/>
  <c r="G150" i="3" s="1"/>
  <c r="D150" i="3"/>
  <c r="I150" i="3" s="1"/>
  <c r="C150" i="3"/>
  <c r="H150" i="3" s="1"/>
  <c r="K150" i="3" l="1"/>
  <c r="A151" i="3" s="1"/>
  <c r="C151" i="3" s="1"/>
  <c r="H151" i="3" s="1"/>
  <c r="D151" i="3"/>
  <c r="I151" i="3" s="1"/>
  <c r="B151" i="3" l="1"/>
  <c r="G151" i="3" s="1"/>
  <c r="K151" i="3"/>
  <c r="A152" i="3" s="1"/>
  <c r="B152" i="3" l="1"/>
  <c r="G152" i="3" s="1"/>
  <c r="D152" i="3"/>
  <c r="I152" i="3" s="1"/>
  <c r="C152" i="3"/>
  <c r="H152" i="3" s="1"/>
  <c r="K152" i="3" l="1"/>
  <c r="A153" i="3" s="1"/>
  <c r="B153" i="3"/>
  <c r="G153" i="3" s="1"/>
  <c r="K153" i="3" s="1"/>
  <c r="A154" i="3" s="1"/>
  <c r="D153" i="3"/>
  <c r="I153" i="3" s="1"/>
  <c r="C153" i="3"/>
  <c r="H153" i="3" s="1"/>
  <c r="B154" i="3" l="1"/>
  <c r="G154" i="3" s="1"/>
  <c r="D154" i="3"/>
  <c r="I154" i="3" s="1"/>
  <c r="C154" i="3"/>
  <c r="H154" i="3" s="1"/>
  <c r="K154" i="3" l="1"/>
  <c r="A155" i="3" s="1"/>
  <c r="C155" i="3" l="1"/>
  <c r="H155" i="3" s="1"/>
  <c r="B155" i="3"/>
  <c r="G155" i="3" s="1"/>
  <c r="D155" i="3"/>
  <c r="I155" i="3" s="1"/>
  <c r="K155" i="3" l="1"/>
  <c r="A156" i="3" s="1"/>
  <c r="C156" i="3" l="1"/>
  <c r="H156" i="3" s="1"/>
  <c r="D156" i="3"/>
  <c r="I156" i="3" s="1"/>
  <c r="B156" i="3"/>
  <c r="G156" i="3" s="1"/>
  <c r="K156" i="3" s="1"/>
  <c r="A157" i="3" s="1"/>
  <c r="C157" i="3" l="1"/>
  <c r="H157" i="3" s="1"/>
  <c r="B157" i="3"/>
  <c r="G157" i="3" s="1"/>
  <c r="D157" i="3"/>
  <c r="I157" i="3" s="1"/>
  <c r="K157" i="3" l="1"/>
  <c r="A158" i="3" s="1"/>
  <c r="C158" i="3"/>
  <c r="H158" i="3" s="1"/>
  <c r="D158" i="3"/>
  <c r="I158" i="3" s="1"/>
  <c r="B158" i="3"/>
  <c r="G158" i="3" s="1"/>
  <c r="K158" i="3" l="1"/>
  <c r="A159" i="3" s="1"/>
  <c r="C159" i="3"/>
  <c r="H159" i="3" s="1"/>
  <c r="B159" i="3"/>
  <c r="G159" i="3" s="1"/>
  <c r="D159" i="3"/>
  <c r="I159" i="3" s="1"/>
  <c r="K159" i="3" l="1"/>
  <c r="A160" i="3" s="1"/>
  <c r="C160" i="3" l="1"/>
  <c r="H160" i="3" s="1"/>
  <c r="D160" i="3"/>
  <c r="I160" i="3" s="1"/>
  <c r="B160" i="3"/>
  <c r="G160" i="3" s="1"/>
  <c r="K160" i="3" l="1"/>
  <c r="A161" i="3" s="1"/>
  <c r="C161" i="3" l="1"/>
  <c r="H161" i="3" s="1"/>
  <c r="B161" i="3"/>
  <c r="G161" i="3" s="1"/>
  <c r="D161" i="3"/>
  <c r="I161" i="3" s="1"/>
  <c r="K161" i="3" l="1"/>
  <c r="A162" i="3" s="1"/>
  <c r="C162" i="3" l="1"/>
  <c r="H162" i="3" s="1"/>
  <c r="D162" i="3"/>
  <c r="I162" i="3" s="1"/>
  <c r="B162" i="3"/>
  <c r="G162" i="3" s="1"/>
  <c r="K162" i="3" l="1"/>
  <c r="A163" i="3" s="1"/>
  <c r="C163" i="3" l="1"/>
  <c r="H163" i="3" s="1"/>
  <c r="B163" i="3"/>
  <c r="G163" i="3" s="1"/>
  <c r="D163" i="3"/>
  <c r="I163" i="3" s="1"/>
  <c r="K163" i="3" l="1"/>
  <c r="A164" i="3" s="1"/>
  <c r="C164" i="3"/>
  <c r="H164" i="3" s="1"/>
  <c r="D164" i="3"/>
  <c r="I164" i="3" s="1"/>
  <c r="B164" i="3"/>
  <c r="G164" i="3" s="1"/>
  <c r="K164" i="3" l="1"/>
  <c r="A165" i="3" s="1"/>
  <c r="C165" i="3" l="1"/>
  <c r="H165" i="3" s="1"/>
  <c r="B165" i="3"/>
  <c r="G165" i="3" s="1"/>
  <c r="K165" i="3" s="1"/>
  <c r="A166" i="3" s="1"/>
  <c r="D165" i="3"/>
  <c r="I165" i="3" s="1"/>
  <c r="C166" i="3" l="1"/>
  <c r="H166" i="3" s="1"/>
  <c r="D166" i="3"/>
  <c r="I166" i="3" s="1"/>
  <c r="B166" i="3"/>
  <c r="G166" i="3" s="1"/>
  <c r="K166" i="3" l="1"/>
  <c r="A167" i="3" s="1"/>
  <c r="C167" i="3"/>
  <c r="H167" i="3" s="1"/>
  <c r="B167" i="3"/>
  <c r="G167" i="3" s="1"/>
  <c r="K167" i="3" s="1"/>
  <c r="A168" i="3" s="1"/>
  <c r="D167" i="3"/>
  <c r="I167" i="3" s="1"/>
  <c r="C168" i="3" l="1"/>
  <c r="H168" i="3" s="1"/>
  <c r="D168" i="3"/>
  <c r="I168" i="3" s="1"/>
  <c r="B168" i="3"/>
  <c r="G168" i="3" s="1"/>
  <c r="K168" i="3" l="1"/>
  <c r="A169" i="3" s="1"/>
  <c r="C169" i="3" l="1"/>
  <c r="H169" i="3" s="1"/>
  <c r="B169" i="3"/>
  <c r="G169" i="3" s="1"/>
  <c r="D169" i="3"/>
  <c r="I169" i="3" s="1"/>
  <c r="K169" i="3" l="1"/>
  <c r="A170" i="3" s="1"/>
  <c r="C170" i="3" l="1"/>
  <c r="H170" i="3" s="1"/>
  <c r="B170" i="3"/>
  <c r="G170" i="3" s="1"/>
  <c r="D170" i="3"/>
  <c r="I170" i="3" s="1"/>
  <c r="K170" i="3" l="1"/>
  <c r="A171" i="3" s="1"/>
  <c r="D171" i="3" s="1"/>
  <c r="I171" i="3" s="1"/>
  <c r="B171" i="3"/>
  <c r="G171" i="3" s="1"/>
  <c r="C171" i="3" l="1"/>
  <c r="H171" i="3" s="1"/>
  <c r="K171" i="3"/>
  <c r="A172" i="3" s="1"/>
  <c r="B172" i="3" s="1"/>
  <c r="G172" i="3" s="1"/>
  <c r="C172" i="3"/>
  <c r="H172" i="3" s="1"/>
  <c r="D172" i="3"/>
  <c r="I172" i="3" s="1"/>
  <c r="K172" i="3" l="1"/>
  <c r="A173" i="3" s="1"/>
  <c r="C173" i="3" l="1"/>
  <c r="H173" i="3" s="1"/>
  <c r="B173" i="3"/>
  <c r="G173" i="3" s="1"/>
  <c r="D173" i="3"/>
  <c r="I173" i="3" s="1"/>
  <c r="K173" i="3" l="1"/>
  <c r="A174" i="3" s="1"/>
  <c r="C174" i="3"/>
  <c r="H174" i="3" s="1"/>
  <c r="B174" i="3"/>
  <c r="G174" i="3" s="1"/>
  <c r="D174" i="3"/>
  <c r="I174" i="3" s="1"/>
  <c r="K174" i="3" l="1"/>
  <c r="A175" i="3" s="1"/>
  <c r="C175" i="3" l="1"/>
  <c r="H175" i="3" s="1"/>
  <c r="B175" i="3"/>
  <c r="G175" i="3" s="1"/>
  <c r="K175" i="3" s="1"/>
  <c r="A176" i="3" s="1"/>
  <c r="D175" i="3"/>
  <c r="I175" i="3" s="1"/>
  <c r="C176" i="3" l="1"/>
  <c r="H176" i="3" s="1"/>
  <c r="B176" i="3"/>
  <c r="G176" i="3" s="1"/>
  <c r="D176" i="3"/>
  <c r="I176" i="3" s="1"/>
  <c r="K176" i="3" l="1"/>
  <c r="A177" i="3" s="1"/>
  <c r="C177" i="3" l="1"/>
  <c r="H177" i="3" s="1"/>
  <c r="B177" i="3"/>
  <c r="G177" i="3" s="1"/>
  <c r="D177" i="3"/>
  <c r="I177" i="3" s="1"/>
  <c r="K177" i="3" l="1"/>
  <c r="A178" i="3" s="1"/>
  <c r="C178" i="3" l="1"/>
  <c r="H178" i="3" s="1"/>
  <c r="B178" i="3"/>
  <c r="G178" i="3" s="1"/>
  <c r="D178" i="3"/>
  <c r="I178" i="3" s="1"/>
  <c r="K178" i="3" l="1"/>
  <c r="A179" i="3" s="1"/>
  <c r="C179" i="3" l="1"/>
  <c r="H179" i="3" s="1"/>
  <c r="B179" i="3"/>
  <c r="G179" i="3" s="1"/>
  <c r="D179" i="3"/>
  <c r="I179" i="3" s="1"/>
  <c r="K179" i="3" l="1"/>
  <c r="A180" i="3" s="1"/>
  <c r="C180" i="3" s="1"/>
  <c r="H180" i="3" s="1"/>
  <c r="D180" i="3"/>
  <c r="I180" i="3" s="1"/>
  <c r="B180" i="3" l="1"/>
  <c r="G180" i="3" s="1"/>
  <c r="K180" i="3" s="1"/>
  <c r="A181" i="3" s="1"/>
  <c r="B181" i="3" l="1"/>
  <c r="G181" i="3" s="1"/>
  <c r="D181" i="3"/>
  <c r="I181" i="3" s="1"/>
  <c r="C181" i="3"/>
  <c r="H181" i="3" s="1"/>
  <c r="K181" i="3"/>
  <c r="A182" i="3" s="1"/>
  <c r="C182" i="3" l="1"/>
  <c r="H182" i="3" s="1"/>
  <c r="B182" i="3"/>
  <c r="G182" i="3" s="1"/>
  <c r="D182" i="3"/>
  <c r="I182" i="3" s="1"/>
  <c r="K182" i="3" l="1"/>
  <c r="A183" i="3" s="1"/>
  <c r="C183" i="3" l="1"/>
  <c r="H183" i="3" s="1"/>
  <c r="B183" i="3"/>
  <c r="G183" i="3" s="1"/>
  <c r="D183" i="3"/>
  <c r="I183" i="3" s="1"/>
  <c r="K183" i="3" l="1"/>
  <c r="A184" i="3" s="1"/>
  <c r="C184" i="3"/>
  <c r="H184" i="3" s="1"/>
  <c r="B184" i="3"/>
  <c r="G184" i="3" s="1"/>
  <c r="D184" i="3"/>
  <c r="I184" i="3" s="1"/>
  <c r="K184" i="3" l="1"/>
  <c r="A185" i="3" s="1"/>
  <c r="C185" i="3" l="1"/>
  <c r="H185" i="3" s="1"/>
  <c r="B185" i="3"/>
  <c r="G185" i="3" s="1"/>
  <c r="D185" i="3"/>
  <c r="I185" i="3" s="1"/>
  <c r="K185" i="3" l="1"/>
  <c r="A186" i="3" s="1"/>
  <c r="C186" i="3" l="1"/>
  <c r="H186" i="3" s="1"/>
  <c r="B186" i="3"/>
  <c r="G186" i="3" s="1"/>
  <c r="D186" i="3"/>
  <c r="I186" i="3" s="1"/>
  <c r="K186" i="3" l="1"/>
  <c r="A187" i="3" s="1"/>
  <c r="C187" i="3" l="1"/>
  <c r="H187" i="3" s="1"/>
  <c r="B187" i="3"/>
  <c r="G187" i="3" s="1"/>
  <c r="D187" i="3"/>
  <c r="I187" i="3" s="1"/>
  <c r="K187" i="3" l="1"/>
  <c r="A188" i="3" s="1"/>
  <c r="D188" i="3" s="1"/>
  <c r="I188" i="3" s="1"/>
  <c r="B188" i="3"/>
  <c r="G188" i="3" s="1"/>
  <c r="C188" i="3" l="1"/>
  <c r="H188" i="3" s="1"/>
  <c r="K188" i="3" s="1"/>
  <c r="A189" i="3" s="1"/>
  <c r="C189" i="3" l="1"/>
  <c r="H189" i="3" s="1"/>
  <c r="B189" i="3"/>
  <c r="G189" i="3" s="1"/>
  <c r="D189" i="3"/>
  <c r="I189" i="3" s="1"/>
  <c r="K189" i="3" l="1"/>
  <c r="A190" i="3" s="1"/>
  <c r="C190" i="3"/>
  <c r="H190" i="3" s="1"/>
  <c r="B190" i="3"/>
  <c r="G190" i="3" s="1"/>
  <c r="D190" i="3"/>
  <c r="I190" i="3" s="1"/>
  <c r="K190" i="3" l="1"/>
  <c r="A191" i="3" s="1"/>
  <c r="C191" i="3"/>
  <c r="H191" i="3" s="1"/>
  <c r="B191" i="3"/>
  <c r="G191" i="3" s="1"/>
  <c r="D191" i="3"/>
  <c r="I191" i="3" s="1"/>
  <c r="K191" i="3" l="1"/>
  <c r="A192" i="3" s="1"/>
  <c r="C192" i="3"/>
  <c r="H192" i="3" s="1"/>
  <c r="B192" i="3"/>
  <c r="G192" i="3" s="1"/>
  <c r="D192" i="3"/>
  <c r="I192" i="3" s="1"/>
  <c r="K192" i="3" l="1"/>
  <c r="A193" i="3" s="1"/>
  <c r="C193" i="3"/>
  <c r="H193" i="3" s="1"/>
  <c r="B193" i="3"/>
  <c r="G193" i="3" s="1"/>
  <c r="D193" i="3"/>
  <c r="I193" i="3" s="1"/>
  <c r="K193" i="3" l="1"/>
</calcChain>
</file>

<file path=xl/sharedStrings.xml><?xml version="1.0" encoding="utf-8"?>
<sst xmlns="http://schemas.openxmlformats.org/spreadsheetml/2006/main" count="22" uniqueCount="14">
  <si>
    <t>Начальная цифра</t>
  </si>
  <si>
    <t>19=&gt;2</t>
  </si>
  <si>
    <t>222=&gt;8</t>
  </si>
  <si>
    <t>Тип ошибки</t>
  </si>
  <si>
    <t>Цифры</t>
  </si>
  <si>
    <t>Их количество</t>
  </si>
  <si>
    <t>Строка</t>
  </si>
  <si>
    <t>Текст</t>
  </si>
  <si>
    <t>888=&gt;2</t>
  </si>
  <si>
    <t>Промежуточный результат</t>
  </si>
  <si>
    <t>Количество цифр</t>
  </si>
  <si>
    <t>299=&gt;3</t>
  </si>
  <si>
    <t>3999=&gt;1</t>
  </si>
  <si>
    <t>Последующие цифры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</si>
</sst>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Обычный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left/>
        <right/>
        <top style="medium">
          <color rgb="FF315F97"/>
        </top>
        <bottom style="medium">
          <color rgb="FF315F97"/>
        </bottom>
        <vertical/>
        <horizontal/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0"/>
  <sheetViews>
    <sheetView zoomScaleNormal="100" zoomScaleSheetLayoutView="75" workbookViewId="0">
      <selection activeCell="H5" sqref="H5"/>
    </sheetView>
  </sheetViews>
  <sheetFormatPr defaultColWidth="8.75" defaultRowHeight="14.25" x14ac:dyDescent="0.2"/>
  <cols>
    <col min="1" max="1" width="14.5" customWidth="1"/>
    <col min="2" max="2" width="8.75" bestFit="1" customWidth="1"/>
    <col min="5" max="5" width="8.75" bestFit="1" customWidth="1"/>
    <col min="12" max="12" width="8.75" bestFit="1" customWidth="1"/>
  </cols>
  <sheetData>
    <row r="1" spans="1:8" x14ac:dyDescent="0.2">
      <c r="A1" t="s">
        <v>4</v>
      </c>
      <c r="B1">
        <v>8</v>
      </c>
      <c r="D1" t="s">
        <v>7</v>
      </c>
      <c r="E1" t="str">
        <f>TEXT(B1,0)</f>
        <v>8</v>
      </c>
    </row>
    <row r="2" spans="1:8" x14ac:dyDescent="0.2">
      <c r="A2" t="s">
        <v>5</v>
      </c>
      <c r="B2">
        <v>68</v>
      </c>
    </row>
    <row r="3" spans="1:8" x14ac:dyDescent="0.2">
      <c r="A3" t="s">
        <v>6</v>
      </c>
      <c r="B3" t="str">
        <f>REPT(E1,B2)</f>
        <v>88888888888888888888888888888888888888888888888888888888888888888888</v>
      </c>
    </row>
    <row r="5" spans="1:8" x14ac:dyDescent="0.2">
      <c r="B5" t="s">
        <v>2</v>
      </c>
      <c r="C5" t="s">
        <v>8</v>
      </c>
      <c r="E5" t="s">
        <v>3</v>
      </c>
      <c r="H5" t="s">
        <v>9</v>
      </c>
    </row>
    <row r="6" spans="1:8" x14ac:dyDescent="0.2">
      <c r="A6" t="str">
        <f>B3</f>
        <v>88888888888888888888888888888888888888888888888888888888888888888888</v>
      </c>
      <c r="B6" t="e">
        <f>REPLACE(A6,FIND("222",A6,1),3,"8")</f>
        <v>#VALUE!</v>
      </c>
      <c r="C6" t="str">
        <f>REPLACE(A6,FIND("888",A6,1),3,"2")</f>
        <v>288888888888888888888888888888888888888888888888888888888888888888</v>
      </c>
      <c r="E6">
        <f>TYPE(B6)</f>
        <v>16</v>
      </c>
      <c r="F6">
        <f>TYPE(C6)</f>
        <v>2</v>
      </c>
      <c r="H6" t="str">
        <f>IF(E6=2,B6,C6)</f>
        <v>288888888888888888888888888888888888888888888888888888888888888888</v>
      </c>
    </row>
    <row r="7" spans="1:8" x14ac:dyDescent="0.2">
      <c r="A7" t="str">
        <f>H6</f>
        <v>288888888888888888888888888888888888888888888888888888888888888888</v>
      </c>
      <c r="B7" t="e">
        <f>REPLACE(A7,FIND("222",A7,1),3,"8")</f>
        <v>#VALUE!</v>
      </c>
      <c r="C7" t="str">
        <f>REPLACE(A7,FIND("888",A7,1),3,"2")</f>
        <v>2288888888888888888888888888888888888888888888888888888888888888</v>
      </c>
      <c r="E7">
        <f>TYPE(B7)</f>
        <v>16</v>
      </c>
      <c r="F7">
        <f t="shared" ref="F7:F70" si="0">TYPE(C7)</f>
        <v>2</v>
      </c>
      <c r="H7" t="str">
        <f t="shared" ref="H7:H70" si="1">IF(E7=2,B7,C7)</f>
        <v>2288888888888888888888888888888888888888888888888888888888888888</v>
      </c>
    </row>
    <row r="8" spans="1:8" x14ac:dyDescent="0.2">
      <c r="A8" t="str">
        <f t="shared" ref="A8:A70" si="2">H7</f>
        <v>2288888888888888888888888888888888888888888888888888888888888888</v>
      </c>
      <c r="B8" t="e">
        <f t="shared" ref="B8:B70" si="3">REPLACE(A8,FIND("222",A8,1),3,"8")</f>
        <v>#VALUE!</v>
      </c>
      <c r="C8" t="str">
        <f t="shared" ref="C8:C70" si="4">REPLACE(A8,FIND("888",A8,1),3,"2")</f>
        <v>22288888888888888888888888888888888888888888888888888888888888</v>
      </c>
      <c r="E8">
        <f t="shared" ref="E8:E70" si="5">TYPE(B8)</f>
        <v>16</v>
      </c>
      <c r="F8">
        <f t="shared" si="0"/>
        <v>2</v>
      </c>
      <c r="H8" t="str">
        <f t="shared" si="1"/>
        <v>22288888888888888888888888888888888888888888888888888888888888</v>
      </c>
    </row>
    <row r="9" spans="1:8" x14ac:dyDescent="0.2">
      <c r="A9" t="str">
        <f t="shared" si="2"/>
        <v>22288888888888888888888888888888888888888888888888888888888888</v>
      </c>
      <c r="B9" t="str">
        <f t="shared" si="3"/>
        <v>888888888888888888888888888888888888888888888888888888888888</v>
      </c>
      <c r="C9" t="str">
        <f t="shared" si="4"/>
        <v>222288888888888888888888888888888888888888888888888888888888</v>
      </c>
      <c r="E9">
        <f t="shared" si="5"/>
        <v>2</v>
      </c>
      <c r="F9">
        <f t="shared" si="0"/>
        <v>2</v>
      </c>
      <c r="H9" t="str">
        <f t="shared" si="1"/>
        <v>888888888888888888888888888888888888888888888888888888888888</v>
      </c>
    </row>
    <row r="10" spans="1:8" x14ac:dyDescent="0.2">
      <c r="A10" t="str">
        <f t="shared" si="2"/>
        <v>888888888888888888888888888888888888888888888888888888888888</v>
      </c>
      <c r="B10" t="e">
        <f t="shared" si="3"/>
        <v>#VALUE!</v>
      </c>
      <c r="C10" t="str">
        <f t="shared" si="4"/>
        <v>2888888888888888888888888888888888888888888888888888888888</v>
      </c>
      <c r="E10">
        <f t="shared" si="5"/>
        <v>16</v>
      </c>
      <c r="F10">
        <f t="shared" si="0"/>
        <v>2</v>
      </c>
      <c r="H10" t="str">
        <f t="shared" si="1"/>
        <v>2888888888888888888888888888888888888888888888888888888888</v>
      </c>
    </row>
    <row r="11" spans="1:8" x14ac:dyDescent="0.2">
      <c r="A11" t="str">
        <f t="shared" si="2"/>
        <v>2888888888888888888888888888888888888888888888888888888888</v>
      </c>
      <c r="B11" t="e">
        <f t="shared" si="3"/>
        <v>#VALUE!</v>
      </c>
      <c r="C11" t="str">
        <f t="shared" si="4"/>
        <v>22888888888888888888888888888888888888888888888888888888</v>
      </c>
      <c r="E11">
        <f t="shared" si="5"/>
        <v>16</v>
      </c>
      <c r="F11">
        <f t="shared" si="0"/>
        <v>2</v>
      </c>
      <c r="H11" t="str">
        <f t="shared" si="1"/>
        <v>22888888888888888888888888888888888888888888888888888888</v>
      </c>
    </row>
    <row r="12" spans="1:8" x14ac:dyDescent="0.2">
      <c r="A12" t="str">
        <f t="shared" si="2"/>
        <v>22888888888888888888888888888888888888888888888888888888</v>
      </c>
      <c r="B12" t="e">
        <f t="shared" si="3"/>
        <v>#VALUE!</v>
      </c>
      <c r="C12" t="str">
        <f t="shared" si="4"/>
        <v>222888888888888888888888888888888888888888888888888888</v>
      </c>
      <c r="E12">
        <f t="shared" si="5"/>
        <v>16</v>
      </c>
      <c r="F12">
        <f t="shared" si="0"/>
        <v>2</v>
      </c>
      <c r="H12" t="str">
        <f t="shared" si="1"/>
        <v>222888888888888888888888888888888888888888888888888888</v>
      </c>
    </row>
    <row r="13" spans="1:8" x14ac:dyDescent="0.2">
      <c r="A13" t="str">
        <f t="shared" si="2"/>
        <v>222888888888888888888888888888888888888888888888888888</v>
      </c>
      <c r="B13" t="str">
        <f t="shared" si="3"/>
        <v>8888888888888888888888888888888888888888888888888888</v>
      </c>
      <c r="C13" t="str">
        <f t="shared" si="4"/>
        <v>2222888888888888888888888888888888888888888888888888</v>
      </c>
      <c r="E13">
        <f t="shared" si="5"/>
        <v>2</v>
      </c>
      <c r="F13">
        <f t="shared" si="0"/>
        <v>2</v>
      </c>
      <c r="H13" t="str">
        <f t="shared" si="1"/>
        <v>8888888888888888888888888888888888888888888888888888</v>
      </c>
    </row>
    <row r="14" spans="1:8" x14ac:dyDescent="0.2">
      <c r="A14" t="str">
        <f t="shared" si="2"/>
        <v>8888888888888888888888888888888888888888888888888888</v>
      </c>
      <c r="B14" t="e">
        <f t="shared" si="3"/>
        <v>#VALUE!</v>
      </c>
      <c r="C14" t="str">
        <f t="shared" si="4"/>
        <v>28888888888888888888888888888888888888888888888888</v>
      </c>
      <c r="E14">
        <f t="shared" si="5"/>
        <v>16</v>
      </c>
      <c r="F14">
        <f t="shared" si="0"/>
        <v>2</v>
      </c>
      <c r="H14" t="str">
        <f t="shared" si="1"/>
        <v>28888888888888888888888888888888888888888888888888</v>
      </c>
    </row>
    <row r="15" spans="1:8" x14ac:dyDescent="0.2">
      <c r="A15" t="str">
        <f t="shared" si="2"/>
        <v>28888888888888888888888888888888888888888888888888</v>
      </c>
      <c r="B15" t="e">
        <f t="shared" si="3"/>
        <v>#VALUE!</v>
      </c>
      <c r="C15" t="str">
        <f t="shared" si="4"/>
        <v>228888888888888888888888888888888888888888888888</v>
      </c>
      <c r="E15">
        <f t="shared" si="5"/>
        <v>16</v>
      </c>
      <c r="F15">
        <f t="shared" si="0"/>
        <v>2</v>
      </c>
      <c r="H15" t="str">
        <f t="shared" si="1"/>
        <v>228888888888888888888888888888888888888888888888</v>
      </c>
    </row>
    <row r="16" spans="1:8" x14ac:dyDescent="0.2">
      <c r="A16" t="str">
        <f t="shared" si="2"/>
        <v>228888888888888888888888888888888888888888888888</v>
      </c>
      <c r="B16" t="e">
        <f t="shared" si="3"/>
        <v>#VALUE!</v>
      </c>
      <c r="C16" t="str">
        <f t="shared" si="4"/>
        <v>2228888888888888888888888888888888888888888888</v>
      </c>
      <c r="E16">
        <f t="shared" si="5"/>
        <v>16</v>
      </c>
      <c r="F16">
        <f t="shared" si="0"/>
        <v>2</v>
      </c>
      <c r="H16" t="str">
        <f t="shared" si="1"/>
        <v>2228888888888888888888888888888888888888888888</v>
      </c>
    </row>
    <row r="17" spans="1:8" x14ac:dyDescent="0.2">
      <c r="A17" t="str">
        <f t="shared" si="2"/>
        <v>2228888888888888888888888888888888888888888888</v>
      </c>
      <c r="B17" t="str">
        <f t="shared" si="3"/>
        <v>88888888888888888888888888888888888888888888</v>
      </c>
      <c r="C17" t="str">
        <f t="shared" si="4"/>
        <v>22228888888888888888888888888888888888888888</v>
      </c>
      <c r="E17">
        <f t="shared" si="5"/>
        <v>2</v>
      </c>
      <c r="F17">
        <f t="shared" si="0"/>
        <v>2</v>
      </c>
      <c r="H17" t="str">
        <f t="shared" si="1"/>
        <v>88888888888888888888888888888888888888888888</v>
      </c>
    </row>
    <row r="18" spans="1:8" x14ac:dyDescent="0.2">
      <c r="A18" t="str">
        <f t="shared" si="2"/>
        <v>88888888888888888888888888888888888888888888</v>
      </c>
      <c r="B18" t="e">
        <f t="shared" si="3"/>
        <v>#VALUE!</v>
      </c>
      <c r="C18" t="str">
        <f t="shared" si="4"/>
        <v>288888888888888888888888888888888888888888</v>
      </c>
      <c r="E18">
        <f t="shared" si="5"/>
        <v>16</v>
      </c>
      <c r="F18">
        <f t="shared" si="0"/>
        <v>2</v>
      </c>
      <c r="H18" t="str">
        <f t="shared" si="1"/>
        <v>288888888888888888888888888888888888888888</v>
      </c>
    </row>
    <row r="19" spans="1:8" x14ac:dyDescent="0.2">
      <c r="A19" t="str">
        <f t="shared" si="2"/>
        <v>288888888888888888888888888888888888888888</v>
      </c>
      <c r="B19" t="e">
        <f t="shared" si="3"/>
        <v>#VALUE!</v>
      </c>
      <c r="C19" t="str">
        <f t="shared" si="4"/>
        <v>2288888888888888888888888888888888888888</v>
      </c>
      <c r="E19">
        <f t="shared" si="5"/>
        <v>16</v>
      </c>
      <c r="F19">
        <f t="shared" si="0"/>
        <v>2</v>
      </c>
      <c r="H19" t="str">
        <f t="shared" si="1"/>
        <v>2288888888888888888888888888888888888888</v>
      </c>
    </row>
    <row r="20" spans="1:8" x14ac:dyDescent="0.2">
      <c r="A20" t="str">
        <f t="shared" si="2"/>
        <v>2288888888888888888888888888888888888888</v>
      </c>
      <c r="B20" t="e">
        <f t="shared" si="3"/>
        <v>#VALUE!</v>
      </c>
      <c r="C20" t="str">
        <f t="shared" si="4"/>
        <v>22288888888888888888888888888888888888</v>
      </c>
      <c r="E20">
        <f t="shared" si="5"/>
        <v>16</v>
      </c>
      <c r="F20">
        <f t="shared" si="0"/>
        <v>2</v>
      </c>
      <c r="H20" t="str">
        <f t="shared" si="1"/>
        <v>22288888888888888888888888888888888888</v>
      </c>
    </row>
    <row r="21" spans="1:8" x14ac:dyDescent="0.2">
      <c r="A21" t="str">
        <f t="shared" si="2"/>
        <v>22288888888888888888888888888888888888</v>
      </c>
      <c r="B21" t="str">
        <f t="shared" si="3"/>
        <v>888888888888888888888888888888888888</v>
      </c>
      <c r="C21" t="str">
        <f t="shared" si="4"/>
        <v>222288888888888888888888888888888888</v>
      </c>
      <c r="E21">
        <f t="shared" si="5"/>
        <v>2</v>
      </c>
      <c r="F21">
        <f t="shared" si="0"/>
        <v>2</v>
      </c>
      <c r="H21" t="str">
        <f t="shared" si="1"/>
        <v>888888888888888888888888888888888888</v>
      </c>
    </row>
    <row r="22" spans="1:8" x14ac:dyDescent="0.2">
      <c r="A22" t="str">
        <f t="shared" si="2"/>
        <v>888888888888888888888888888888888888</v>
      </c>
      <c r="B22" t="e">
        <f t="shared" si="3"/>
        <v>#VALUE!</v>
      </c>
      <c r="C22" t="str">
        <f t="shared" si="4"/>
        <v>2888888888888888888888888888888888</v>
      </c>
      <c r="E22">
        <f t="shared" si="5"/>
        <v>16</v>
      </c>
      <c r="F22">
        <f t="shared" si="0"/>
        <v>2</v>
      </c>
      <c r="H22" t="str">
        <f t="shared" si="1"/>
        <v>2888888888888888888888888888888888</v>
      </c>
    </row>
    <row r="23" spans="1:8" x14ac:dyDescent="0.2">
      <c r="A23" t="str">
        <f t="shared" si="2"/>
        <v>2888888888888888888888888888888888</v>
      </c>
      <c r="B23" t="e">
        <f t="shared" si="3"/>
        <v>#VALUE!</v>
      </c>
      <c r="C23" t="str">
        <f t="shared" si="4"/>
        <v>22888888888888888888888888888888</v>
      </c>
      <c r="E23">
        <f t="shared" si="5"/>
        <v>16</v>
      </c>
      <c r="F23">
        <f t="shared" si="0"/>
        <v>2</v>
      </c>
      <c r="H23" t="str">
        <f t="shared" si="1"/>
        <v>22888888888888888888888888888888</v>
      </c>
    </row>
    <row r="24" spans="1:8" x14ac:dyDescent="0.2">
      <c r="A24" t="str">
        <f t="shared" si="2"/>
        <v>22888888888888888888888888888888</v>
      </c>
      <c r="B24" t="e">
        <f t="shared" si="3"/>
        <v>#VALUE!</v>
      </c>
      <c r="C24" t="str">
        <f t="shared" si="4"/>
        <v>222888888888888888888888888888</v>
      </c>
      <c r="E24">
        <f t="shared" si="5"/>
        <v>16</v>
      </c>
      <c r="F24">
        <f t="shared" si="0"/>
        <v>2</v>
      </c>
      <c r="H24" t="str">
        <f t="shared" si="1"/>
        <v>222888888888888888888888888888</v>
      </c>
    </row>
    <row r="25" spans="1:8" x14ac:dyDescent="0.2">
      <c r="A25" t="str">
        <f t="shared" si="2"/>
        <v>222888888888888888888888888888</v>
      </c>
      <c r="B25" t="str">
        <f t="shared" si="3"/>
        <v>8888888888888888888888888888</v>
      </c>
      <c r="C25" t="str">
        <f t="shared" si="4"/>
        <v>2222888888888888888888888888</v>
      </c>
      <c r="E25">
        <f t="shared" si="5"/>
        <v>2</v>
      </c>
      <c r="F25">
        <f t="shared" si="0"/>
        <v>2</v>
      </c>
      <c r="H25" t="str">
        <f t="shared" si="1"/>
        <v>8888888888888888888888888888</v>
      </c>
    </row>
    <row r="26" spans="1:8" x14ac:dyDescent="0.2">
      <c r="A26" t="str">
        <f t="shared" si="2"/>
        <v>8888888888888888888888888888</v>
      </c>
      <c r="B26" t="e">
        <f t="shared" si="3"/>
        <v>#VALUE!</v>
      </c>
      <c r="C26" t="str">
        <f t="shared" si="4"/>
        <v>28888888888888888888888888</v>
      </c>
      <c r="E26">
        <f t="shared" si="5"/>
        <v>16</v>
      </c>
      <c r="F26">
        <f t="shared" si="0"/>
        <v>2</v>
      </c>
      <c r="H26" t="str">
        <f t="shared" si="1"/>
        <v>28888888888888888888888888</v>
      </c>
    </row>
    <row r="27" spans="1:8" x14ac:dyDescent="0.2">
      <c r="A27" t="str">
        <f t="shared" si="2"/>
        <v>28888888888888888888888888</v>
      </c>
      <c r="B27" t="e">
        <f t="shared" si="3"/>
        <v>#VALUE!</v>
      </c>
      <c r="C27" t="str">
        <f t="shared" si="4"/>
        <v>228888888888888888888888</v>
      </c>
      <c r="E27">
        <f t="shared" si="5"/>
        <v>16</v>
      </c>
      <c r="F27">
        <f t="shared" si="0"/>
        <v>2</v>
      </c>
      <c r="H27" t="str">
        <f t="shared" si="1"/>
        <v>228888888888888888888888</v>
      </c>
    </row>
    <row r="28" spans="1:8" x14ac:dyDescent="0.2">
      <c r="A28" t="str">
        <f t="shared" si="2"/>
        <v>228888888888888888888888</v>
      </c>
      <c r="B28" t="e">
        <f t="shared" si="3"/>
        <v>#VALUE!</v>
      </c>
      <c r="C28" t="str">
        <f t="shared" si="4"/>
        <v>2228888888888888888888</v>
      </c>
      <c r="E28">
        <f t="shared" si="5"/>
        <v>16</v>
      </c>
      <c r="F28">
        <f t="shared" si="0"/>
        <v>2</v>
      </c>
      <c r="H28" t="str">
        <f t="shared" si="1"/>
        <v>2228888888888888888888</v>
      </c>
    </row>
    <row r="29" spans="1:8" x14ac:dyDescent="0.2">
      <c r="A29" t="str">
        <f t="shared" si="2"/>
        <v>2228888888888888888888</v>
      </c>
      <c r="B29" t="str">
        <f t="shared" si="3"/>
        <v>88888888888888888888</v>
      </c>
      <c r="C29" t="str">
        <f t="shared" si="4"/>
        <v>22228888888888888888</v>
      </c>
      <c r="E29">
        <f t="shared" si="5"/>
        <v>2</v>
      </c>
      <c r="F29">
        <f t="shared" si="0"/>
        <v>2</v>
      </c>
      <c r="H29" t="str">
        <f t="shared" si="1"/>
        <v>88888888888888888888</v>
      </c>
    </row>
    <row r="30" spans="1:8" x14ac:dyDescent="0.2">
      <c r="A30" t="str">
        <f t="shared" si="2"/>
        <v>88888888888888888888</v>
      </c>
      <c r="B30" t="e">
        <f t="shared" si="3"/>
        <v>#VALUE!</v>
      </c>
      <c r="C30" t="str">
        <f t="shared" si="4"/>
        <v>288888888888888888</v>
      </c>
      <c r="E30">
        <f t="shared" si="5"/>
        <v>16</v>
      </c>
      <c r="F30">
        <f t="shared" si="0"/>
        <v>2</v>
      </c>
      <c r="H30" t="str">
        <f t="shared" si="1"/>
        <v>288888888888888888</v>
      </c>
    </row>
    <row r="31" spans="1:8" x14ac:dyDescent="0.2">
      <c r="A31" t="str">
        <f t="shared" si="2"/>
        <v>288888888888888888</v>
      </c>
      <c r="B31" t="e">
        <f t="shared" si="3"/>
        <v>#VALUE!</v>
      </c>
      <c r="C31" t="str">
        <f t="shared" si="4"/>
        <v>2288888888888888</v>
      </c>
      <c r="E31">
        <f t="shared" si="5"/>
        <v>16</v>
      </c>
      <c r="F31">
        <f t="shared" si="0"/>
        <v>2</v>
      </c>
      <c r="H31" t="str">
        <f t="shared" si="1"/>
        <v>2288888888888888</v>
      </c>
    </row>
    <row r="32" spans="1:8" x14ac:dyDescent="0.2">
      <c r="A32" t="str">
        <f t="shared" si="2"/>
        <v>2288888888888888</v>
      </c>
      <c r="B32" t="e">
        <f t="shared" si="3"/>
        <v>#VALUE!</v>
      </c>
      <c r="C32" t="str">
        <f t="shared" si="4"/>
        <v>22288888888888</v>
      </c>
      <c r="E32">
        <f t="shared" si="5"/>
        <v>16</v>
      </c>
      <c r="F32">
        <f t="shared" si="0"/>
        <v>2</v>
      </c>
      <c r="H32" t="str">
        <f t="shared" si="1"/>
        <v>22288888888888</v>
      </c>
    </row>
    <row r="33" spans="1:8" x14ac:dyDescent="0.2">
      <c r="A33" t="str">
        <f t="shared" si="2"/>
        <v>22288888888888</v>
      </c>
      <c r="B33" t="str">
        <f t="shared" si="3"/>
        <v>888888888888</v>
      </c>
      <c r="C33" t="str">
        <f t="shared" si="4"/>
        <v>222288888888</v>
      </c>
      <c r="E33">
        <f t="shared" si="5"/>
        <v>2</v>
      </c>
      <c r="F33">
        <f t="shared" si="0"/>
        <v>2</v>
      </c>
      <c r="H33" t="str">
        <f t="shared" si="1"/>
        <v>888888888888</v>
      </c>
    </row>
    <row r="34" spans="1:8" x14ac:dyDescent="0.2">
      <c r="A34" t="str">
        <f t="shared" si="2"/>
        <v>888888888888</v>
      </c>
      <c r="B34" t="e">
        <f t="shared" si="3"/>
        <v>#VALUE!</v>
      </c>
      <c r="C34" t="str">
        <f t="shared" si="4"/>
        <v>2888888888</v>
      </c>
      <c r="E34">
        <f t="shared" si="5"/>
        <v>16</v>
      </c>
      <c r="F34">
        <f t="shared" si="0"/>
        <v>2</v>
      </c>
      <c r="H34" t="str">
        <f t="shared" si="1"/>
        <v>2888888888</v>
      </c>
    </row>
    <row r="35" spans="1:8" x14ac:dyDescent="0.2">
      <c r="A35" t="str">
        <f t="shared" si="2"/>
        <v>2888888888</v>
      </c>
      <c r="B35" t="e">
        <f t="shared" si="3"/>
        <v>#VALUE!</v>
      </c>
      <c r="C35" t="str">
        <f t="shared" si="4"/>
        <v>22888888</v>
      </c>
      <c r="E35">
        <f t="shared" si="5"/>
        <v>16</v>
      </c>
      <c r="F35">
        <f t="shared" si="0"/>
        <v>2</v>
      </c>
      <c r="H35" t="str">
        <f t="shared" si="1"/>
        <v>22888888</v>
      </c>
    </row>
    <row r="36" spans="1:8" x14ac:dyDescent="0.2">
      <c r="A36" t="str">
        <f t="shared" si="2"/>
        <v>22888888</v>
      </c>
      <c r="B36" t="e">
        <f t="shared" si="3"/>
        <v>#VALUE!</v>
      </c>
      <c r="C36" t="str">
        <f t="shared" si="4"/>
        <v>222888</v>
      </c>
      <c r="E36">
        <f t="shared" si="5"/>
        <v>16</v>
      </c>
      <c r="F36">
        <f t="shared" si="0"/>
        <v>2</v>
      </c>
      <c r="H36" t="str">
        <f t="shared" si="1"/>
        <v>222888</v>
      </c>
    </row>
    <row r="37" spans="1:8" x14ac:dyDescent="0.2">
      <c r="A37" t="str">
        <f t="shared" si="2"/>
        <v>222888</v>
      </c>
      <c r="B37" t="str">
        <f t="shared" si="3"/>
        <v>8888</v>
      </c>
      <c r="C37" t="str">
        <f t="shared" si="4"/>
        <v>2222</v>
      </c>
      <c r="E37">
        <f t="shared" si="5"/>
        <v>2</v>
      </c>
      <c r="F37">
        <f t="shared" si="0"/>
        <v>2</v>
      </c>
      <c r="H37" t="str">
        <f t="shared" si="1"/>
        <v>8888</v>
      </c>
    </row>
    <row r="38" spans="1:8" x14ac:dyDescent="0.2">
      <c r="A38" t="str">
        <f t="shared" si="2"/>
        <v>8888</v>
      </c>
      <c r="B38" t="e">
        <f t="shared" si="3"/>
        <v>#VALUE!</v>
      </c>
      <c r="C38" t="str">
        <f t="shared" si="4"/>
        <v>28</v>
      </c>
      <c r="E38">
        <f t="shared" si="5"/>
        <v>16</v>
      </c>
      <c r="F38">
        <f t="shared" si="0"/>
        <v>2</v>
      </c>
      <c r="H38" t="str">
        <f t="shared" si="1"/>
        <v>28</v>
      </c>
    </row>
    <row r="39" spans="1:8" x14ac:dyDescent="0.2">
      <c r="A39" t="str">
        <f t="shared" si="2"/>
        <v>28</v>
      </c>
      <c r="B39" t="e">
        <f t="shared" si="3"/>
        <v>#VALUE!</v>
      </c>
      <c r="C39" t="e">
        <f t="shared" si="4"/>
        <v>#VALUE!</v>
      </c>
      <c r="E39">
        <f t="shared" si="5"/>
        <v>16</v>
      </c>
      <c r="F39">
        <f t="shared" si="0"/>
        <v>16</v>
      </c>
      <c r="H39" t="e">
        <f t="shared" si="1"/>
        <v>#VALUE!</v>
      </c>
    </row>
    <row r="40" spans="1:8" x14ac:dyDescent="0.2">
      <c r="A40" t="e">
        <f t="shared" si="2"/>
        <v>#VALUE!</v>
      </c>
      <c r="B40" t="e">
        <f t="shared" si="3"/>
        <v>#VALUE!</v>
      </c>
      <c r="C40" t="e">
        <f t="shared" si="4"/>
        <v>#VALUE!</v>
      </c>
      <c r="E40">
        <f t="shared" si="5"/>
        <v>16</v>
      </c>
      <c r="F40">
        <f t="shared" si="0"/>
        <v>16</v>
      </c>
      <c r="H40" t="e">
        <f t="shared" si="1"/>
        <v>#VALUE!</v>
      </c>
    </row>
    <row r="41" spans="1:8" x14ac:dyDescent="0.2">
      <c r="A41" t="e">
        <f t="shared" si="2"/>
        <v>#VALUE!</v>
      </c>
      <c r="B41" t="e">
        <f t="shared" si="3"/>
        <v>#VALUE!</v>
      </c>
      <c r="C41" t="e">
        <f t="shared" si="4"/>
        <v>#VALUE!</v>
      </c>
      <c r="E41">
        <f t="shared" si="5"/>
        <v>16</v>
      </c>
      <c r="F41">
        <f t="shared" si="0"/>
        <v>16</v>
      </c>
      <c r="H41" t="e">
        <f t="shared" si="1"/>
        <v>#VALUE!</v>
      </c>
    </row>
    <row r="42" spans="1:8" x14ac:dyDescent="0.2">
      <c r="A42" t="e">
        <f t="shared" si="2"/>
        <v>#VALUE!</v>
      </c>
      <c r="B42" t="e">
        <f t="shared" si="3"/>
        <v>#VALUE!</v>
      </c>
      <c r="C42" t="e">
        <f t="shared" si="4"/>
        <v>#VALUE!</v>
      </c>
      <c r="E42">
        <f t="shared" si="5"/>
        <v>16</v>
      </c>
      <c r="F42">
        <f t="shared" si="0"/>
        <v>16</v>
      </c>
      <c r="H42" t="e">
        <f t="shared" si="1"/>
        <v>#VALUE!</v>
      </c>
    </row>
    <row r="43" spans="1:8" x14ac:dyDescent="0.2">
      <c r="A43" t="e">
        <f t="shared" si="2"/>
        <v>#VALUE!</v>
      </c>
      <c r="B43" t="e">
        <f t="shared" si="3"/>
        <v>#VALUE!</v>
      </c>
      <c r="C43" t="e">
        <f t="shared" si="4"/>
        <v>#VALUE!</v>
      </c>
      <c r="E43">
        <f t="shared" si="5"/>
        <v>16</v>
      </c>
      <c r="F43">
        <f t="shared" si="0"/>
        <v>16</v>
      </c>
      <c r="H43" t="e">
        <f t="shared" si="1"/>
        <v>#VALUE!</v>
      </c>
    </row>
    <row r="44" spans="1:8" x14ac:dyDescent="0.2">
      <c r="A44" t="e">
        <f t="shared" si="2"/>
        <v>#VALUE!</v>
      </c>
      <c r="B44" t="e">
        <f t="shared" si="3"/>
        <v>#VALUE!</v>
      </c>
      <c r="C44" t="e">
        <f t="shared" si="4"/>
        <v>#VALUE!</v>
      </c>
      <c r="E44">
        <f t="shared" si="5"/>
        <v>16</v>
      </c>
      <c r="F44">
        <f t="shared" si="0"/>
        <v>16</v>
      </c>
      <c r="H44" t="e">
        <f t="shared" si="1"/>
        <v>#VALUE!</v>
      </c>
    </row>
    <row r="45" spans="1:8" x14ac:dyDescent="0.2">
      <c r="A45" t="e">
        <f t="shared" si="2"/>
        <v>#VALUE!</v>
      </c>
      <c r="B45" t="e">
        <f t="shared" si="3"/>
        <v>#VALUE!</v>
      </c>
      <c r="C45" t="e">
        <f t="shared" si="4"/>
        <v>#VALUE!</v>
      </c>
      <c r="E45">
        <f t="shared" si="5"/>
        <v>16</v>
      </c>
      <c r="F45">
        <f t="shared" si="0"/>
        <v>16</v>
      </c>
      <c r="H45" t="e">
        <f t="shared" si="1"/>
        <v>#VALUE!</v>
      </c>
    </row>
    <row r="46" spans="1:8" x14ac:dyDescent="0.2">
      <c r="A46" t="e">
        <f t="shared" si="2"/>
        <v>#VALUE!</v>
      </c>
      <c r="B46" t="e">
        <f t="shared" si="3"/>
        <v>#VALUE!</v>
      </c>
      <c r="C46" t="e">
        <f t="shared" si="4"/>
        <v>#VALUE!</v>
      </c>
      <c r="E46">
        <f t="shared" si="5"/>
        <v>16</v>
      </c>
      <c r="F46">
        <f t="shared" si="0"/>
        <v>16</v>
      </c>
      <c r="H46" t="e">
        <f t="shared" si="1"/>
        <v>#VALUE!</v>
      </c>
    </row>
    <row r="47" spans="1:8" x14ac:dyDescent="0.2">
      <c r="A47" t="e">
        <f t="shared" si="2"/>
        <v>#VALUE!</v>
      </c>
      <c r="B47" t="e">
        <f t="shared" si="3"/>
        <v>#VALUE!</v>
      </c>
      <c r="C47" t="e">
        <f t="shared" si="4"/>
        <v>#VALUE!</v>
      </c>
      <c r="E47">
        <f t="shared" si="5"/>
        <v>16</v>
      </c>
      <c r="F47">
        <f t="shared" si="0"/>
        <v>16</v>
      </c>
      <c r="H47" t="e">
        <f t="shared" si="1"/>
        <v>#VALUE!</v>
      </c>
    </row>
    <row r="48" spans="1:8" x14ac:dyDescent="0.2">
      <c r="A48" t="e">
        <f t="shared" si="2"/>
        <v>#VALUE!</v>
      </c>
      <c r="B48" t="e">
        <f t="shared" si="3"/>
        <v>#VALUE!</v>
      </c>
      <c r="C48" t="e">
        <f t="shared" si="4"/>
        <v>#VALUE!</v>
      </c>
      <c r="E48">
        <f t="shared" si="5"/>
        <v>16</v>
      </c>
      <c r="F48">
        <f t="shared" si="0"/>
        <v>16</v>
      </c>
      <c r="H48" t="e">
        <f t="shared" si="1"/>
        <v>#VALUE!</v>
      </c>
    </row>
    <row r="49" spans="1:8" x14ac:dyDescent="0.2">
      <c r="A49" t="e">
        <f t="shared" si="2"/>
        <v>#VALUE!</v>
      </c>
      <c r="B49" t="e">
        <f t="shared" si="3"/>
        <v>#VALUE!</v>
      </c>
      <c r="C49" t="e">
        <f t="shared" si="4"/>
        <v>#VALUE!</v>
      </c>
      <c r="E49">
        <f t="shared" si="5"/>
        <v>16</v>
      </c>
      <c r="F49">
        <f t="shared" si="0"/>
        <v>16</v>
      </c>
      <c r="H49" t="e">
        <f t="shared" si="1"/>
        <v>#VALUE!</v>
      </c>
    </row>
    <row r="50" spans="1:8" x14ac:dyDescent="0.2">
      <c r="A50" t="e">
        <f t="shared" si="2"/>
        <v>#VALUE!</v>
      </c>
      <c r="B50" t="e">
        <f t="shared" si="3"/>
        <v>#VALUE!</v>
      </c>
      <c r="C50" t="e">
        <f t="shared" si="4"/>
        <v>#VALUE!</v>
      </c>
      <c r="E50">
        <f t="shared" si="5"/>
        <v>16</v>
      </c>
      <c r="F50">
        <f t="shared" si="0"/>
        <v>16</v>
      </c>
      <c r="H50" t="e">
        <f t="shared" si="1"/>
        <v>#VALUE!</v>
      </c>
    </row>
    <row r="51" spans="1:8" x14ac:dyDescent="0.2">
      <c r="A51" t="e">
        <f t="shared" si="2"/>
        <v>#VALUE!</v>
      </c>
      <c r="B51" t="e">
        <f t="shared" si="3"/>
        <v>#VALUE!</v>
      </c>
      <c r="C51" t="e">
        <f t="shared" si="4"/>
        <v>#VALUE!</v>
      </c>
      <c r="E51">
        <f t="shared" si="5"/>
        <v>16</v>
      </c>
      <c r="F51">
        <f t="shared" si="0"/>
        <v>16</v>
      </c>
      <c r="H51" t="e">
        <f t="shared" si="1"/>
        <v>#VALUE!</v>
      </c>
    </row>
    <row r="52" spans="1:8" x14ac:dyDescent="0.2">
      <c r="A52" t="e">
        <f t="shared" si="2"/>
        <v>#VALUE!</v>
      </c>
      <c r="B52" t="e">
        <f t="shared" si="3"/>
        <v>#VALUE!</v>
      </c>
      <c r="C52" t="e">
        <f t="shared" si="4"/>
        <v>#VALUE!</v>
      </c>
      <c r="E52">
        <f t="shared" si="5"/>
        <v>16</v>
      </c>
      <c r="F52">
        <f t="shared" si="0"/>
        <v>16</v>
      </c>
      <c r="H52" t="e">
        <f t="shared" si="1"/>
        <v>#VALUE!</v>
      </c>
    </row>
    <row r="53" spans="1:8" x14ac:dyDescent="0.2">
      <c r="A53" t="e">
        <f t="shared" si="2"/>
        <v>#VALUE!</v>
      </c>
      <c r="B53" t="e">
        <f t="shared" si="3"/>
        <v>#VALUE!</v>
      </c>
      <c r="C53" t="e">
        <f t="shared" si="4"/>
        <v>#VALUE!</v>
      </c>
      <c r="E53">
        <f t="shared" si="5"/>
        <v>16</v>
      </c>
      <c r="F53">
        <f t="shared" si="0"/>
        <v>16</v>
      </c>
      <c r="H53" t="e">
        <f t="shared" si="1"/>
        <v>#VALUE!</v>
      </c>
    </row>
    <row r="54" spans="1:8" x14ac:dyDescent="0.2">
      <c r="A54" t="e">
        <f t="shared" si="2"/>
        <v>#VALUE!</v>
      </c>
      <c r="B54" t="e">
        <f t="shared" si="3"/>
        <v>#VALUE!</v>
      </c>
      <c r="C54" t="e">
        <f t="shared" si="4"/>
        <v>#VALUE!</v>
      </c>
      <c r="E54">
        <f t="shared" si="5"/>
        <v>16</v>
      </c>
      <c r="F54">
        <f t="shared" si="0"/>
        <v>16</v>
      </c>
      <c r="H54" t="e">
        <f t="shared" si="1"/>
        <v>#VALUE!</v>
      </c>
    </row>
    <row r="55" spans="1:8" x14ac:dyDescent="0.2">
      <c r="A55" t="e">
        <f t="shared" si="2"/>
        <v>#VALUE!</v>
      </c>
      <c r="B55" t="e">
        <f t="shared" si="3"/>
        <v>#VALUE!</v>
      </c>
      <c r="C55" t="e">
        <f t="shared" si="4"/>
        <v>#VALUE!</v>
      </c>
      <c r="E55">
        <f t="shared" si="5"/>
        <v>16</v>
      </c>
      <c r="F55">
        <f t="shared" si="0"/>
        <v>16</v>
      </c>
      <c r="H55" t="e">
        <f t="shared" si="1"/>
        <v>#VALUE!</v>
      </c>
    </row>
    <row r="56" spans="1:8" x14ac:dyDescent="0.2">
      <c r="A56" t="e">
        <f t="shared" si="2"/>
        <v>#VALUE!</v>
      </c>
      <c r="B56" t="e">
        <f t="shared" si="3"/>
        <v>#VALUE!</v>
      </c>
      <c r="C56" t="e">
        <f t="shared" si="4"/>
        <v>#VALUE!</v>
      </c>
      <c r="E56">
        <f t="shared" si="5"/>
        <v>16</v>
      </c>
      <c r="F56">
        <f t="shared" si="0"/>
        <v>16</v>
      </c>
      <c r="H56" t="e">
        <f t="shared" si="1"/>
        <v>#VALUE!</v>
      </c>
    </row>
    <row r="57" spans="1:8" x14ac:dyDescent="0.2">
      <c r="A57" t="e">
        <f t="shared" si="2"/>
        <v>#VALUE!</v>
      </c>
      <c r="B57" t="e">
        <f t="shared" si="3"/>
        <v>#VALUE!</v>
      </c>
      <c r="C57" t="e">
        <f t="shared" si="4"/>
        <v>#VALUE!</v>
      </c>
      <c r="E57">
        <f t="shared" si="5"/>
        <v>16</v>
      </c>
      <c r="F57">
        <f t="shared" si="0"/>
        <v>16</v>
      </c>
      <c r="H57" t="e">
        <f t="shared" si="1"/>
        <v>#VALUE!</v>
      </c>
    </row>
    <row r="58" spans="1:8" x14ac:dyDescent="0.2">
      <c r="A58" t="e">
        <f t="shared" si="2"/>
        <v>#VALUE!</v>
      </c>
      <c r="B58" t="e">
        <f t="shared" si="3"/>
        <v>#VALUE!</v>
      </c>
      <c r="C58" t="e">
        <f t="shared" si="4"/>
        <v>#VALUE!</v>
      </c>
      <c r="E58">
        <f t="shared" si="5"/>
        <v>16</v>
      </c>
      <c r="F58">
        <f t="shared" si="0"/>
        <v>16</v>
      </c>
      <c r="H58" t="e">
        <f t="shared" si="1"/>
        <v>#VALUE!</v>
      </c>
    </row>
    <row r="59" spans="1:8" x14ac:dyDescent="0.2">
      <c r="A59" t="e">
        <f t="shared" si="2"/>
        <v>#VALUE!</v>
      </c>
      <c r="B59" t="e">
        <f t="shared" si="3"/>
        <v>#VALUE!</v>
      </c>
      <c r="C59" t="e">
        <f t="shared" si="4"/>
        <v>#VALUE!</v>
      </c>
      <c r="E59">
        <f t="shared" si="5"/>
        <v>16</v>
      </c>
      <c r="F59">
        <f t="shared" si="0"/>
        <v>16</v>
      </c>
      <c r="H59" t="e">
        <f t="shared" si="1"/>
        <v>#VALUE!</v>
      </c>
    </row>
    <row r="60" spans="1:8" x14ac:dyDescent="0.2">
      <c r="A60" t="e">
        <f t="shared" si="2"/>
        <v>#VALUE!</v>
      </c>
      <c r="B60" t="e">
        <f t="shared" si="3"/>
        <v>#VALUE!</v>
      </c>
      <c r="C60" t="e">
        <f t="shared" si="4"/>
        <v>#VALUE!</v>
      </c>
      <c r="E60">
        <f t="shared" si="5"/>
        <v>16</v>
      </c>
      <c r="F60">
        <f t="shared" si="0"/>
        <v>16</v>
      </c>
      <c r="H60" t="e">
        <f t="shared" si="1"/>
        <v>#VALUE!</v>
      </c>
    </row>
    <row r="61" spans="1:8" x14ac:dyDescent="0.2">
      <c r="A61" t="e">
        <f t="shared" si="2"/>
        <v>#VALUE!</v>
      </c>
      <c r="B61" t="e">
        <f t="shared" si="3"/>
        <v>#VALUE!</v>
      </c>
      <c r="C61" t="e">
        <f t="shared" si="4"/>
        <v>#VALUE!</v>
      </c>
      <c r="E61">
        <f t="shared" si="5"/>
        <v>16</v>
      </c>
      <c r="F61">
        <f t="shared" si="0"/>
        <v>16</v>
      </c>
      <c r="H61" t="e">
        <f t="shared" si="1"/>
        <v>#VALUE!</v>
      </c>
    </row>
    <row r="62" spans="1:8" x14ac:dyDescent="0.2">
      <c r="A62" t="e">
        <f t="shared" si="2"/>
        <v>#VALUE!</v>
      </c>
      <c r="B62" t="e">
        <f t="shared" si="3"/>
        <v>#VALUE!</v>
      </c>
      <c r="C62" t="e">
        <f t="shared" si="4"/>
        <v>#VALUE!</v>
      </c>
      <c r="E62">
        <f t="shared" si="5"/>
        <v>16</v>
      </c>
      <c r="F62">
        <f t="shared" si="0"/>
        <v>16</v>
      </c>
      <c r="H62" t="e">
        <f t="shared" si="1"/>
        <v>#VALUE!</v>
      </c>
    </row>
    <row r="63" spans="1:8" x14ac:dyDescent="0.2">
      <c r="A63" t="e">
        <f t="shared" si="2"/>
        <v>#VALUE!</v>
      </c>
      <c r="B63" t="e">
        <f t="shared" si="3"/>
        <v>#VALUE!</v>
      </c>
      <c r="C63" t="e">
        <f t="shared" si="4"/>
        <v>#VALUE!</v>
      </c>
      <c r="E63">
        <f t="shared" si="5"/>
        <v>16</v>
      </c>
      <c r="F63">
        <f t="shared" si="0"/>
        <v>16</v>
      </c>
      <c r="H63" t="e">
        <f t="shared" si="1"/>
        <v>#VALUE!</v>
      </c>
    </row>
    <row r="64" spans="1:8" x14ac:dyDescent="0.2">
      <c r="A64" t="e">
        <f t="shared" si="2"/>
        <v>#VALUE!</v>
      </c>
      <c r="B64" t="e">
        <f t="shared" si="3"/>
        <v>#VALUE!</v>
      </c>
      <c r="C64" t="e">
        <f t="shared" si="4"/>
        <v>#VALUE!</v>
      </c>
      <c r="E64">
        <f t="shared" si="5"/>
        <v>16</v>
      </c>
      <c r="F64">
        <f t="shared" si="0"/>
        <v>16</v>
      </c>
      <c r="H64" t="e">
        <f t="shared" si="1"/>
        <v>#VALUE!</v>
      </c>
    </row>
    <row r="65" spans="1:8" x14ac:dyDescent="0.2">
      <c r="A65" t="e">
        <f t="shared" si="2"/>
        <v>#VALUE!</v>
      </c>
      <c r="B65" t="e">
        <f t="shared" si="3"/>
        <v>#VALUE!</v>
      </c>
      <c r="C65" t="e">
        <f t="shared" si="4"/>
        <v>#VALUE!</v>
      </c>
      <c r="E65">
        <f t="shared" si="5"/>
        <v>16</v>
      </c>
      <c r="F65">
        <f t="shared" si="0"/>
        <v>16</v>
      </c>
      <c r="H65" t="e">
        <f t="shared" si="1"/>
        <v>#VALUE!</v>
      </c>
    </row>
    <row r="66" spans="1:8" x14ac:dyDescent="0.2">
      <c r="A66" t="e">
        <f t="shared" si="2"/>
        <v>#VALUE!</v>
      </c>
      <c r="B66" t="e">
        <f t="shared" si="3"/>
        <v>#VALUE!</v>
      </c>
      <c r="C66" t="e">
        <f t="shared" si="4"/>
        <v>#VALUE!</v>
      </c>
      <c r="E66">
        <f t="shared" si="5"/>
        <v>16</v>
      </c>
      <c r="F66">
        <f t="shared" si="0"/>
        <v>16</v>
      </c>
      <c r="H66" t="e">
        <f t="shared" si="1"/>
        <v>#VALUE!</v>
      </c>
    </row>
    <row r="67" spans="1:8" x14ac:dyDescent="0.2">
      <c r="A67" t="e">
        <f t="shared" si="2"/>
        <v>#VALUE!</v>
      </c>
      <c r="B67" t="e">
        <f t="shared" si="3"/>
        <v>#VALUE!</v>
      </c>
      <c r="C67" t="e">
        <f t="shared" si="4"/>
        <v>#VALUE!</v>
      </c>
      <c r="E67">
        <f t="shared" si="5"/>
        <v>16</v>
      </c>
      <c r="F67">
        <f t="shared" si="0"/>
        <v>16</v>
      </c>
      <c r="H67" t="e">
        <f t="shared" si="1"/>
        <v>#VALUE!</v>
      </c>
    </row>
    <row r="68" spans="1:8" x14ac:dyDescent="0.2">
      <c r="A68" t="e">
        <f t="shared" si="2"/>
        <v>#VALUE!</v>
      </c>
      <c r="B68" t="e">
        <f t="shared" si="3"/>
        <v>#VALUE!</v>
      </c>
      <c r="C68" t="e">
        <f t="shared" si="4"/>
        <v>#VALUE!</v>
      </c>
      <c r="E68">
        <f t="shared" si="5"/>
        <v>16</v>
      </c>
      <c r="F68">
        <f t="shared" si="0"/>
        <v>16</v>
      </c>
      <c r="H68" t="e">
        <f t="shared" si="1"/>
        <v>#VALUE!</v>
      </c>
    </row>
    <row r="69" spans="1:8" x14ac:dyDescent="0.2">
      <c r="A69" t="e">
        <f t="shared" si="2"/>
        <v>#VALUE!</v>
      </c>
      <c r="B69" t="e">
        <f t="shared" si="3"/>
        <v>#VALUE!</v>
      </c>
      <c r="C69" t="e">
        <f t="shared" si="4"/>
        <v>#VALUE!</v>
      </c>
      <c r="E69">
        <f t="shared" si="5"/>
        <v>16</v>
      </c>
      <c r="F69">
        <f t="shared" si="0"/>
        <v>16</v>
      </c>
      <c r="H69" t="e">
        <f t="shared" si="1"/>
        <v>#VALUE!</v>
      </c>
    </row>
    <row r="70" spans="1:8" x14ac:dyDescent="0.2">
      <c r="A70" t="e">
        <f t="shared" si="2"/>
        <v>#VALUE!</v>
      </c>
      <c r="B70" t="e">
        <f t="shared" si="3"/>
        <v>#VALUE!</v>
      </c>
      <c r="C70" t="e">
        <f t="shared" si="4"/>
        <v>#VALUE!</v>
      </c>
      <c r="E70">
        <f t="shared" si="5"/>
        <v>16</v>
      </c>
      <c r="F70">
        <f t="shared" si="0"/>
        <v>16</v>
      </c>
      <c r="H70" t="e">
        <f t="shared" si="1"/>
        <v>#VALUE!</v>
      </c>
    </row>
  </sheetData>
  <pageMargins left="0.74805557727813721" right="0.74805557727813721" top="0.98430556058883667" bottom="0.98430556058883667" header="0.51166665554046631" footer="0.51166665554046631"/>
  <pageSetup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193"/>
  <sheetViews>
    <sheetView tabSelected="1" zoomScaleNormal="100" zoomScaleSheetLayoutView="75" workbookViewId="0">
      <selection activeCell="A5" sqref="A5"/>
    </sheetView>
  </sheetViews>
  <sheetFormatPr defaultColWidth="8.75" defaultRowHeight="14.25" x14ac:dyDescent="0.2"/>
  <cols>
    <col min="1" max="1" width="18.875" customWidth="1"/>
    <col min="2" max="2" width="8.75" bestFit="1" customWidth="1"/>
    <col min="4" max="5" width="8.75" customWidth="1"/>
    <col min="7" max="7" width="8.75" bestFit="1" customWidth="1"/>
    <col min="9" max="9" width="8.75" customWidth="1"/>
    <col min="15" max="15" width="8.75" bestFit="1" customWidth="1"/>
  </cols>
  <sheetData>
    <row r="1" spans="1:11" x14ac:dyDescent="0.2">
      <c r="A1" t="s">
        <v>0</v>
      </c>
      <c r="B1">
        <v>1</v>
      </c>
      <c r="D1" t="s">
        <v>7</v>
      </c>
      <c r="E1" t="str">
        <f>TEXT(B1,0)</f>
        <v>1</v>
      </c>
    </row>
    <row r="2" spans="1:11" x14ac:dyDescent="0.2">
      <c r="A2" t="s">
        <v>10</v>
      </c>
      <c r="B2">
        <v>1</v>
      </c>
    </row>
    <row r="3" spans="1:11" x14ac:dyDescent="0.2">
      <c r="A3" t="s">
        <v>7</v>
      </c>
      <c r="B3" t="str">
        <f>REPT(E1,B2)</f>
        <v>1</v>
      </c>
    </row>
    <row r="4" spans="1:11" x14ac:dyDescent="0.2">
      <c r="A4" t="s">
        <v>13</v>
      </c>
      <c r="B4">
        <v>9</v>
      </c>
      <c r="D4" t="s">
        <v>7</v>
      </c>
      <c r="E4" t="str">
        <f>TEXT(B4,0)</f>
        <v>9</v>
      </c>
    </row>
    <row r="5" spans="1:11" x14ac:dyDescent="0.2">
      <c r="A5" t="s">
        <v>10</v>
      </c>
      <c r="B5">
        <v>100</v>
      </c>
    </row>
    <row r="6" spans="1:11" x14ac:dyDescent="0.2">
      <c r="A6" t="s">
        <v>7</v>
      </c>
      <c r="B6" t="str">
        <f>REPT(E4,B5)</f>
        <v>9999999999999999999999999999999999999999999999999999999999999999999999999999999999999999999999999999</v>
      </c>
    </row>
    <row r="7" spans="1:11" x14ac:dyDescent="0.2">
      <c r="A7" t="s">
        <v>6</v>
      </c>
      <c r="B7" t="str">
        <f>CONCATENATE(B3,B6)</f>
        <v>19999999999999999999999999999999999999999999999999999999999999999999999999999999999999999999999999999</v>
      </c>
    </row>
    <row r="9" spans="1:11" x14ac:dyDescent="0.2">
      <c r="B9" t="s">
        <v>1</v>
      </c>
      <c r="C9" t="s">
        <v>11</v>
      </c>
      <c r="D9" t="s">
        <v>12</v>
      </c>
      <c r="G9" t="s">
        <v>3</v>
      </c>
      <c r="K9" t="s">
        <v>9</v>
      </c>
    </row>
    <row r="10" spans="1:11" x14ac:dyDescent="0.2">
      <c r="A10" t="str">
        <f>B7</f>
        <v>19999999999999999999999999999999999999999999999999999999999999999999999999999999999999999999999999999</v>
      </c>
      <c r="B10" t="str">
        <f>REPLACE(A10,FIND("19",A10,1),2,"2")</f>
        <v>2999999999999999999999999999999999999999999999999999999999999999999999999999999999999999999999999999</v>
      </c>
      <c r="C10" t="e">
        <f>REPLACE(A10,FIND("299",A10,1),3,"3")</f>
        <v>#VALUE!</v>
      </c>
      <c r="D10" t="e">
        <f>REPLACE(A10,FIND("3999",A10,1),4,"1")</f>
        <v>#VALUE!</v>
      </c>
      <c r="G10">
        <f>TYPE(B10)</f>
        <v>2</v>
      </c>
      <c r="H10">
        <f>TYPE(C10)</f>
        <v>16</v>
      </c>
      <c r="I10">
        <f>TYPE(D10)</f>
        <v>16</v>
      </c>
      <c r="K10" t="str">
        <f>IF(G10=2,B10,IF(H10=2,C10,D10))</f>
        <v>2999999999999999999999999999999999999999999999999999999999999999999999999999999999999999999999999999</v>
      </c>
    </row>
    <row r="11" spans="1:11" x14ac:dyDescent="0.2">
      <c r="A11" t="str">
        <f>K10</f>
        <v>2999999999999999999999999999999999999999999999999999999999999999999999999999999999999999999999999999</v>
      </c>
      <c r="B11" t="e">
        <f t="shared" ref="B11:B193" si="0">REPLACE(A11,FIND("19",A11,1),2,"2")</f>
        <v>#VALUE!</v>
      </c>
      <c r="C11" t="str">
        <f t="shared" ref="C11:C193" si="1">REPLACE(A11,FIND("299",A11,1),3,"3")</f>
        <v>39999999999999999999999999999999999999999999999999999999999999999999999999999999999999999999999999</v>
      </c>
      <c r="D11" t="e">
        <f t="shared" ref="D11:D193" si="2">REPLACE(A11,FIND("3999",A11,1),4,"1")</f>
        <v>#VALUE!</v>
      </c>
      <c r="G11">
        <f t="shared" ref="G11:I193" si="3">TYPE(B11)</f>
        <v>16</v>
      </c>
      <c r="H11">
        <f t="shared" si="3"/>
        <v>2</v>
      </c>
      <c r="I11">
        <f t="shared" si="3"/>
        <v>16</v>
      </c>
      <c r="K11" t="str">
        <f t="shared" ref="K11:K193" si="4">IF(G11=2,B11,IF(H11=2,C11,D11))</f>
        <v>39999999999999999999999999999999999999999999999999999999999999999999999999999999999999999999999999</v>
      </c>
    </row>
    <row r="12" spans="1:11" x14ac:dyDescent="0.2">
      <c r="A12" t="str">
        <f t="shared" ref="A12:A193" si="5">K11</f>
        <v>39999999999999999999999999999999999999999999999999999999999999999999999999999999999999999999999999</v>
      </c>
      <c r="B12" t="e">
        <f t="shared" si="0"/>
        <v>#VALUE!</v>
      </c>
      <c r="C12" t="e">
        <f t="shared" si="1"/>
        <v>#VALUE!</v>
      </c>
      <c r="D12" t="str">
        <f t="shared" si="2"/>
        <v>19999999999999999999999999999999999999999999999999999999999999999999999999999999999999999999999</v>
      </c>
      <c r="G12">
        <f t="shared" si="3"/>
        <v>16</v>
      </c>
      <c r="H12">
        <f t="shared" si="3"/>
        <v>16</v>
      </c>
      <c r="I12">
        <f t="shared" si="3"/>
        <v>2</v>
      </c>
      <c r="K12" t="str">
        <f t="shared" si="4"/>
        <v>19999999999999999999999999999999999999999999999999999999999999999999999999999999999999999999999</v>
      </c>
    </row>
    <row r="13" spans="1:11" x14ac:dyDescent="0.2">
      <c r="A13" t="str">
        <f t="shared" si="5"/>
        <v>19999999999999999999999999999999999999999999999999999999999999999999999999999999999999999999999</v>
      </c>
      <c r="B13" t="str">
        <f t="shared" si="0"/>
        <v>2999999999999999999999999999999999999999999999999999999999999999999999999999999999999999999999</v>
      </c>
      <c r="C13" t="e">
        <f t="shared" si="1"/>
        <v>#VALUE!</v>
      </c>
      <c r="D13" t="e">
        <f t="shared" si="2"/>
        <v>#VALUE!</v>
      </c>
      <c r="G13">
        <f t="shared" si="3"/>
        <v>2</v>
      </c>
      <c r="H13">
        <f t="shared" si="3"/>
        <v>16</v>
      </c>
      <c r="I13">
        <f t="shared" si="3"/>
        <v>16</v>
      </c>
      <c r="K13" t="str">
        <f t="shared" si="4"/>
        <v>2999999999999999999999999999999999999999999999999999999999999999999999999999999999999999999999</v>
      </c>
    </row>
    <row r="14" spans="1:11" x14ac:dyDescent="0.2">
      <c r="A14" t="str">
        <f t="shared" si="5"/>
        <v>2999999999999999999999999999999999999999999999999999999999999999999999999999999999999999999999</v>
      </c>
      <c r="B14" t="e">
        <f t="shared" si="0"/>
        <v>#VALUE!</v>
      </c>
      <c r="C14" t="str">
        <f t="shared" si="1"/>
        <v>39999999999999999999999999999999999999999999999999999999999999999999999999999999999999999999</v>
      </c>
      <c r="D14" t="e">
        <f t="shared" si="2"/>
        <v>#VALUE!</v>
      </c>
      <c r="G14">
        <f t="shared" si="3"/>
        <v>16</v>
      </c>
      <c r="H14">
        <f t="shared" si="3"/>
        <v>2</v>
      </c>
      <c r="I14">
        <f t="shared" si="3"/>
        <v>16</v>
      </c>
      <c r="K14" t="str">
        <f t="shared" si="4"/>
        <v>39999999999999999999999999999999999999999999999999999999999999999999999999999999999999999999</v>
      </c>
    </row>
    <row r="15" spans="1:11" x14ac:dyDescent="0.2">
      <c r="A15" t="str">
        <f t="shared" si="5"/>
        <v>39999999999999999999999999999999999999999999999999999999999999999999999999999999999999999999</v>
      </c>
      <c r="B15" t="e">
        <f t="shared" si="0"/>
        <v>#VALUE!</v>
      </c>
      <c r="C15" t="e">
        <f t="shared" si="1"/>
        <v>#VALUE!</v>
      </c>
      <c r="D15" t="str">
        <f t="shared" si="2"/>
        <v>19999999999999999999999999999999999999999999999999999999999999999999999999999999999999999</v>
      </c>
      <c r="G15">
        <f t="shared" si="3"/>
        <v>16</v>
      </c>
      <c r="H15">
        <f t="shared" si="3"/>
        <v>16</v>
      </c>
      <c r="I15">
        <f t="shared" si="3"/>
        <v>2</v>
      </c>
      <c r="K15" t="str">
        <f t="shared" si="4"/>
        <v>19999999999999999999999999999999999999999999999999999999999999999999999999999999999999999</v>
      </c>
    </row>
    <row r="16" spans="1:11" x14ac:dyDescent="0.2">
      <c r="A16" t="str">
        <f t="shared" si="5"/>
        <v>19999999999999999999999999999999999999999999999999999999999999999999999999999999999999999</v>
      </c>
      <c r="B16" t="str">
        <f t="shared" si="0"/>
        <v>2999999999999999999999999999999999999999999999999999999999999999999999999999999999999999</v>
      </c>
      <c r="C16" t="e">
        <f t="shared" si="1"/>
        <v>#VALUE!</v>
      </c>
      <c r="D16" t="e">
        <f t="shared" si="2"/>
        <v>#VALUE!</v>
      </c>
      <c r="G16">
        <f t="shared" si="3"/>
        <v>2</v>
      </c>
      <c r="H16">
        <f t="shared" si="3"/>
        <v>16</v>
      </c>
      <c r="I16">
        <f t="shared" si="3"/>
        <v>16</v>
      </c>
      <c r="K16" t="str">
        <f t="shared" si="4"/>
        <v>2999999999999999999999999999999999999999999999999999999999999999999999999999999999999999</v>
      </c>
    </row>
    <row r="17" spans="1:11" x14ac:dyDescent="0.2">
      <c r="A17" t="str">
        <f t="shared" si="5"/>
        <v>2999999999999999999999999999999999999999999999999999999999999999999999999999999999999999</v>
      </c>
      <c r="B17" t="e">
        <f t="shared" si="0"/>
        <v>#VALUE!</v>
      </c>
      <c r="C17" t="str">
        <f t="shared" si="1"/>
        <v>39999999999999999999999999999999999999999999999999999999999999999999999999999999999999</v>
      </c>
      <c r="D17" t="e">
        <f t="shared" si="2"/>
        <v>#VALUE!</v>
      </c>
      <c r="G17">
        <f t="shared" si="3"/>
        <v>16</v>
      </c>
      <c r="H17">
        <f t="shared" si="3"/>
        <v>2</v>
      </c>
      <c r="I17">
        <f t="shared" si="3"/>
        <v>16</v>
      </c>
      <c r="K17" t="str">
        <f t="shared" si="4"/>
        <v>39999999999999999999999999999999999999999999999999999999999999999999999999999999999999</v>
      </c>
    </row>
    <row r="18" spans="1:11" x14ac:dyDescent="0.2">
      <c r="A18" t="str">
        <f t="shared" si="5"/>
        <v>39999999999999999999999999999999999999999999999999999999999999999999999999999999999999</v>
      </c>
      <c r="B18" t="e">
        <f t="shared" si="0"/>
        <v>#VALUE!</v>
      </c>
      <c r="C18" t="e">
        <f t="shared" si="1"/>
        <v>#VALUE!</v>
      </c>
      <c r="D18" t="str">
        <f t="shared" si="2"/>
        <v>19999999999999999999999999999999999999999999999999999999999999999999999999999999999</v>
      </c>
      <c r="G18">
        <f t="shared" si="3"/>
        <v>16</v>
      </c>
      <c r="H18">
        <f t="shared" si="3"/>
        <v>16</v>
      </c>
      <c r="I18">
        <f t="shared" si="3"/>
        <v>2</v>
      </c>
      <c r="K18" t="str">
        <f t="shared" si="4"/>
        <v>19999999999999999999999999999999999999999999999999999999999999999999999999999999999</v>
      </c>
    </row>
    <row r="19" spans="1:11" x14ac:dyDescent="0.2">
      <c r="A19" t="str">
        <f t="shared" si="5"/>
        <v>19999999999999999999999999999999999999999999999999999999999999999999999999999999999</v>
      </c>
      <c r="B19" t="str">
        <f t="shared" si="0"/>
        <v>2999999999999999999999999999999999999999999999999999999999999999999999999999999999</v>
      </c>
      <c r="C19" t="e">
        <f t="shared" si="1"/>
        <v>#VALUE!</v>
      </c>
      <c r="D19" t="e">
        <f t="shared" si="2"/>
        <v>#VALUE!</v>
      </c>
      <c r="G19">
        <f t="shared" si="3"/>
        <v>2</v>
      </c>
      <c r="H19">
        <f t="shared" si="3"/>
        <v>16</v>
      </c>
      <c r="I19">
        <f t="shared" si="3"/>
        <v>16</v>
      </c>
      <c r="K19" t="str">
        <f t="shared" si="4"/>
        <v>2999999999999999999999999999999999999999999999999999999999999999999999999999999999</v>
      </c>
    </row>
    <row r="20" spans="1:11" x14ac:dyDescent="0.2">
      <c r="A20" t="str">
        <f t="shared" si="5"/>
        <v>2999999999999999999999999999999999999999999999999999999999999999999999999999999999</v>
      </c>
      <c r="B20" t="e">
        <f t="shared" si="0"/>
        <v>#VALUE!</v>
      </c>
      <c r="C20" t="str">
        <f t="shared" si="1"/>
        <v>39999999999999999999999999999999999999999999999999999999999999999999999999999999</v>
      </c>
      <c r="D20" t="e">
        <f t="shared" si="2"/>
        <v>#VALUE!</v>
      </c>
      <c r="G20">
        <f t="shared" si="3"/>
        <v>16</v>
      </c>
      <c r="H20">
        <f t="shared" si="3"/>
        <v>2</v>
      </c>
      <c r="I20">
        <f t="shared" si="3"/>
        <v>16</v>
      </c>
      <c r="K20" t="str">
        <f t="shared" si="4"/>
        <v>39999999999999999999999999999999999999999999999999999999999999999999999999999999</v>
      </c>
    </row>
    <row r="21" spans="1:11" x14ac:dyDescent="0.2">
      <c r="A21" t="str">
        <f t="shared" si="5"/>
        <v>39999999999999999999999999999999999999999999999999999999999999999999999999999999</v>
      </c>
      <c r="B21" t="e">
        <f t="shared" si="0"/>
        <v>#VALUE!</v>
      </c>
      <c r="C21" t="e">
        <f t="shared" si="1"/>
        <v>#VALUE!</v>
      </c>
      <c r="D21" t="str">
        <f t="shared" si="2"/>
        <v>19999999999999999999999999999999999999999999999999999999999999999999999999999</v>
      </c>
      <c r="G21">
        <f t="shared" si="3"/>
        <v>16</v>
      </c>
      <c r="H21">
        <f t="shared" si="3"/>
        <v>16</v>
      </c>
      <c r="I21">
        <f t="shared" si="3"/>
        <v>2</v>
      </c>
      <c r="K21" t="str">
        <f t="shared" si="4"/>
        <v>19999999999999999999999999999999999999999999999999999999999999999999999999999</v>
      </c>
    </row>
    <row r="22" spans="1:11" x14ac:dyDescent="0.2">
      <c r="A22" t="str">
        <f t="shared" si="5"/>
        <v>19999999999999999999999999999999999999999999999999999999999999999999999999999</v>
      </c>
      <c r="B22" t="str">
        <f t="shared" si="0"/>
        <v>2999999999999999999999999999999999999999999999999999999999999999999999999999</v>
      </c>
      <c r="C22" t="e">
        <f t="shared" si="1"/>
        <v>#VALUE!</v>
      </c>
      <c r="D22" t="e">
        <f t="shared" si="2"/>
        <v>#VALUE!</v>
      </c>
      <c r="G22">
        <f t="shared" si="3"/>
        <v>2</v>
      </c>
      <c r="H22">
        <f t="shared" si="3"/>
        <v>16</v>
      </c>
      <c r="I22">
        <f t="shared" si="3"/>
        <v>16</v>
      </c>
      <c r="K22" t="str">
        <f t="shared" si="4"/>
        <v>2999999999999999999999999999999999999999999999999999999999999999999999999999</v>
      </c>
    </row>
    <row r="23" spans="1:11" x14ac:dyDescent="0.2">
      <c r="A23" t="str">
        <f t="shared" si="5"/>
        <v>2999999999999999999999999999999999999999999999999999999999999999999999999999</v>
      </c>
      <c r="B23" t="e">
        <f t="shared" si="0"/>
        <v>#VALUE!</v>
      </c>
      <c r="C23" t="str">
        <f t="shared" si="1"/>
        <v>39999999999999999999999999999999999999999999999999999999999999999999999999</v>
      </c>
      <c r="D23" t="e">
        <f t="shared" si="2"/>
        <v>#VALUE!</v>
      </c>
      <c r="G23">
        <f t="shared" si="3"/>
        <v>16</v>
      </c>
      <c r="H23">
        <f t="shared" si="3"/>
        <v>2</v>
      </c>
      <c r="I23">
        <f t="shared" si="3"/>
        <v>16</v>
      </c>
      <c r="K23" t="str">
        <f t="shared" si="4"/>
        <v>39999999999999999999999999999999999999999999999999999999999999999999999999</v>
      </c>
    </row>
    <row r="24" spans="1:11" x14ac:dyDescent="0.2">
      <c r="A24" t="str">
        <f t="shared" si="5"/>
        <v>39999999999999999999999999999999999999999999999999999999999999999999999999</v>
      </c>
      <c r="B24" t="e">
        <f t="shared" si="0"/>
        <v>#VALUE!</v>
      </c>
      <c r="C24" t="e">
        <f t="shared" si="1"/>
        <v>#VALUE!</v>
      </c>
      <c r="D24" t="str">
        <f t="shared" si="2"/>
        <v>19999999999999999999999999999999999999999999999999999999999999999999999</v>
      </c>
      <c r="G24">
        <f t="shared" si="3"/>
        <v>16</v>
      </c>
      <c r="H24">
        <f t="shared" si="3"/>
        <v>16</v>
      </c>
      <c r="I24">
        <f t="shared" si="3"/>
        <v>2</v>
      </c>
      <c r="K24" t="str">
        <f t="shared" si="4"/>
        <v>19999999999999999999999999999999999999999999999999999999999999999999999</v>
      </c>
    </row>
    <row r="25" spans="1:11" x14ac:dyDescent="0.2">
      <c r="A25" t="str">
        <f t="shared" si="5"/>
        <v>19999999999999999999999999999999999999999999999999999999999999999999999</v>
      </c>
      <c r="B25" t="str">
        <f t="shared" si="0"/>
        <v>2999999999999999999999999999999999999999999999999999999999999999999999</v>
      </c>
      <c r="C25" t="e">
        <f t="shared" si="1"/>
        <v>#VALUE!</v>
      </c>
      <c r="D25" t="e">
        <f t="shared" si="2"/>
        <v>#VALUE!</v>
      </c>
      <c r="G25">
        <f t="shared" si="3"/>
        <v>2</v>
      </c>
      <c r="H25">
        <f t="shared" si="3"/>
        <v>16</v>
      </c>
      <c r="I25">
        <f t="shared" si="3"/>
        <v>16</v>
      </c>
      <c r="K25" t="str">
        <f t="shared" si="4"/>
        <v>2999999999999999999999999999999999999999999999999999999999999999999999</v>
      </c>
    </row>
    <row r="26" spans="1:11" x14ac:dyDescent="0.2">
      <c r="A26" t="str">
        <f t="shared" si="5"/>
        <v>2999999999999999999999999999999999999999999999999999999999999999999999</v>
      </c>
      <c r="B26" t="e">
        <f t="shared" si="0"/>
        <v>#VALUE!</v>
      </c>
      <c r="C26" t="str">
        <f t="shared" si="1"/>
        <v>39999999999999999999999999999999999999999999999999999999999999999999</v>
      </c>
      <c r="D26" t="e">
        <f t="shared" si="2"/>
        <v>#VALUE!</v>
      </c>
      <c r="G26">
        <f t="shared" si="3"/>
        <v>16</v>
      </c>
      <c r="H26">
        <f t="shared" si="3"/>
        <v>2</v>
      </c>
      <c r="I26">
        <f t="shared" si="3"/>
        <v>16</v>
      </c>
      <c r="K26" t="str">
        <f t="shared" si="4"/>
        <v>39999999999999999999999999999999999999999999999999999999999999999999</v>
      </c>
    </row>
    <row r="27" spans="1:11" x14ac:dyDescent="0.2">
      <c r="A27" t="str">
        <f t="shared" si="5"/>
        <v>39999999999999999999999999999999999999999999999999999999999999999999</v>
      </c>
      <c r="B27" t="e">
        <f t="shared" si="0"/>
        <v>#VALUE!</v>
      </c>
      <c r="C27" t="e">
        <f t="shared" si="1"/>
        <v>#VALUE!</v>
      </c>
      <c r="D27" t="str">
        <f t="shared" si="2"/>
        <v>19999999999999999999999999999999999999999999999999999999999999999</v>
      </c>
      <c r="G27">
        <f t="shared" si="3"/>
        <v>16</v>
      </c>
      <c r="H27">
        <f t="shared" si="3"/>
        <v>16</v>
      </c>
      <c r="I27">
        <f t="shared" si="3"/>
        <v>2</v>
      </c>
      <c r="K27" t="str">
        <f t="shared" si="4"/>
        <v>19999999999999999999999999999999999999999999999999999999999999999</v>
      </c>
    </row>
    <row r="28" spans="1:11" x14ac:dyDescent="0.2">
      <c r="A28" t="str">
        <f t="shared" si="5"/>
        <v>19999999999999999999999999999999999999999999999999999999999999999</v>
      </c>
      <c r="B28" t="str">
        <f t="shared" si="0"/>
        <v>2999999999999999999999999999999999999999999999999999999999999999</v>
      </c>
      <c r="C28" t="e">
        <f t="shared" si="1"/>
        <v>#VALUE!</v>
      </c>
      <c r="D28" t="e">
        <f t="shared" si="2"/>
        <v>#VALUE!</v>
      </c>
      <c r="G28">
        <f t="shared" si="3"/>
        <v>2</v>
      </c>
      <c r="H28">
        <f t="shared" si="3"/>
        <v>16</v>
      </c>
      <c r="I28">
        <f t="shared" si="3"/>
        <v>16</v>
      </c>
      <c r="K28" t="str">
        <f t="shared" si="4"/>
        <v>2999999999999999999999999999999999999999999999999999999999999999</v>
      </c>
    </row>
    <row r="29" spans="1:11" x14ac:dyDescent="0.2">
      <c r="A29" t="str">
        <f t="shared" si="5"/>
        <v>2999999999999999999999999999999999999999999999999999999999999999</v>
      </c>
      <c r="B29" t="e">
        <f t="shared" si="0"/>
        <v>#VALUE!</v>
      </c>
      <c r="C29" t="str">
        <f t="shared" si="1"/>
        <v>39999999999999999999999999999999999999999999999999999999999999</v>
      </c>
      <c r="D29" t="e">
        <f t="shared" si="2"/>
        <v>#VALUE!</v>
      </c>
      <c r="G29">
        <f t="shared" si="3"/>
        <v>16</v>
      </c>
      <c r="H29">
        <f t="shared" si="3"/>
        <v>2</v>
      </c>
      <c r="I29">
        <f t="shared" si="3"/>
        <v>16</v>
      </c>
      <c r="K29" t="str">
        <f t="shared" si="4"/>
        <v>39999999999999999999999999999999999999999999999999999999999999</v>
      </c>
    </row>
    <row r="30" spans="1:11" x14ac:dyDescent="0.2">
      <c r="A30" t="str">
        <f t="shared" si="5"/>
        <v>39999999999999999999999999999999999999999999999999999999999999</v>
      </c>
      <c r="B30" t="e">
        <f t="shared" si="0"/>
        <v>#VALUE!</v>
      </c>
      <c r="C30" t="e">
        <f t="shared" si="1"/>
        <v>#VALUE!</v>
      </c>
      <c r="D30" t="str">
        <f t="shared" si="2"/>
        <v>19999999999999999999999999999999999999999999999999999999999</v>
      </c>
      <c r="G30">
        <f t="shared" si="3"/>
        <v>16</v>
      </c>
      <c r="H30">
        <f t="shared" si="3"/>
        <v>16</v>
      </c>
      <c r="I30">
        <f t="shared" si="3"/>
        <v>2</v>
      </c>
      <c r="K30" t="str">
        <f t="shared" si="4"/>
        <v>19999999999999999999999999999999999999999999999999999999999</v>
      </c>
    </row>
    <row r="31" spans="1:11" x14ac:dyDescent="0.2">
      <c r="A31" t="str">
        <f t="shared" si="5"/>
        <v>19999999999999999999999999999999999999999999999999999999999</v>
      </c>
      <c r="B31" t="str">
        <f t="shared" si="0"/>
        <v>2999999999999999999999999999999999999999999999999999999999</v>
      </c>
      <c r="C31" t="e">
        <f t="shared" si="1"/>
        <v>#VALUE!</v>
      </c>
      <c r="D31" t="e">
        <f t="shared" si="2"/>
        <v>#VALUE!</v>
      </c>
      <c r="G31">
        <f t="shared" si="3"/>
        <v>2</v>
      </c>
      <c r="H31">
        <f t="shared" si="3"/>
        <v>16</v>
      </c>
      <c r="I31">
        <f t="shared" si="3"/>
        <v>16</v>
      </c>
      <c r="K31" t="str">
        <f t="shared" si="4"/>
        <v>2999999999999999999999999999999999999999999999999999999999</v>
      </c>
    </row>
    <row r="32" spans="1:11" x14ac:dyDescent="0.2">
      <c r="A32" t="str">
        <f t="shared" si="5"/>
        <v>2999999999999999999999999999999999999999999999999999999999</v>
      </c>
      <c r="B32" t="e">
        <f t="shared" si="0"/>
        <v>#VALUE!</v>
      </c>
      <c r="C32" t="str">
        <f t="shared" si="1"/>
        <v>39999999999999999999999999999999999999999999999999999999</v>
      </c>
      <c r="D32" t="e">
        <f t="shared" si="2"/>
        <v>#VALUE!</v>
      </c>
      <c r="G32">
        <f t="shared" si="3"/>
        <v>16</v>
      </c>
      <c r="H32">
        <f t="shared" si="3"/>
        <v>2</v>
      </c>
      <c r="I32">
        <f t="shared" si="3"/>
        <v>16</v>
      </c>
      <c r="K32" t="str">
        <f t="shared" si="4"/>
        <v>39999999999999999999999999999999999999999999999999999999</v>
      </c>
    </row>
    <row r="33" spans="1:11" x14ac:dyDescent="0.2">
      <c r="A33" t="str">
        <f t="shared" si="5"/>
        <v>39999999999999999999999999999999999999999999999999999999</v>
      </c>
      <c r="B33" t="e">
        <f t="shared" si="0"/>
        <v>#VALUE!</v>
      </c>
      <c r="C33" t="e">
        <f t="shared" si="1"/>
        <v>#VALUE!</v>
      </c>
      <c r="D33" t="str">
        <f t="shared" si="2"/>
        <v>19999999999999999999999999999999999999999999999999999</v>
      </c>
      <c r="G33">
        <f t="shared" si="3"/>
        <v>16</v>
      </c>
      <c r="H33">
        <f t="shared" si="3"/>
        <v>16</v>
      </c>
      <c r="I33">
        <f t="shared" si="3"/>
        <v>2</v>
      </c>
      <c r="K33" t="str">
        <f t="shared" si="4"/>
        <v>19999999999999999999999999999999999999999999999999999</v>
      </c>
    </row>
    <row r="34" spans="1:11" x14ac:dyDescent="0.2">
      <c r="A34" t="str">
        <f t="shared" si="5"/>
        <v>19999999999999999999999999999999999999999999999999999</v>
      </c>
      <c r="B34" t="str">
        <f t="shared" si="0"/>
        <v>2999999999999999999999999999999999999999999999999999</v>
      </c>
      <c r="C34" t="e">
        <f t="shared" si="1"/>
        <v>#VALUE!</v>
      </c>
      <c r="D34" t="e">
        <f t="shared" si="2"/>
        <v>#VALUE!</v>
      </c>
      <c r="G34">
        <f t="shared" si="3"/>
        <v>2</v>
      </c>
      <c r="H34">
        <f t="shared" si="3"/>
        <v>16</v>
      </c>
      <c r="I34">
        <f t="shared" si="3"/>
        <v>16</v>
      </c>
      <c r="K34" t="str">
        <f t="shared" si="4"/>
        <v>2999999999999999999999999999999999999999999999999999</v>
      </c>
    </row>
    <row r="35" spans="1:11" x14ac:dyDescent="0.2">
      <c r="A35" t="str">
        <f t="shared" si="5"/>
        <v>2999999999999999999999999999999999999999999999999999</v>
      </c>
      <c r="B35" t="e">
        <f t="shared" si="0"/>
        <v>#VALUE!</v>
      </c>
      <c r="C35" t="str">
        <f t="shared" si="1"/>
        <v>39999999999999999999999999999999999999999999999999</v>
      </c>
      <c r="D35" t="e">
        <f t="shared" si="2"/>
        <v>#VALUE!</v>
      </c>
      <c r="G35">
        <f t="shared" si="3"/>
        <v>16</v>
      </c>
      <c r="H35">
        <f t="shared" si="3"/>
        <v>2</v>
      </c>
      <c r="I35">
        <f t="shared" si="3"/>
        <v>16</v>
      </c>
      <c r="K35" t="str">
        <f t="shared" si="4"/>
        <v>39999999999999999999999999999999999999999999999999</v>
      </c>
    </row>
    <row r="36" spans="1:11" x14ac:dyDescent="0.2">
      <c r="A36" t="str">
        <f t="shared" si="5"/>
        <v>39999999999999999999999999999999999999999999999999</v>
      </c>
      <c r="B36" t="e">
        <f t="shared" si="0"/>
        <v>#VALUE!</v>
      </c>
      <c r="C36" t="e">
        <f t="shared" si="1"/>
        <v>#VALUE!</v>
      </c>
      <c r="D36" t="str">
        <f t="shared" si="2"/>
        <v>19999999999999999999999999999999999999999999999</v>
      </c>
      <c r="G36">
        <f t="shared" si="3"/>
        <v>16</v>
      </c>
      <c r="H36">
        <f t="shared" si="3"/>
        <v>16</v>
      </c>
      <c r="I36">
        <f t="shared" si="3"/>
        <v>2</v>
      </c>
      <c r="K36" t="str">
        <f t="shared" si="4"/>
        <v>19999999999999999999999999999999999999999999999</v>
      </c>
    </row>
    <row r="37" spans="1:11" x14ac:dyDescent="0.2">
      <c r="A37" t="str">
        <f t="shared" si="5"/>
        <v>19999999999999999999999999999999999999999999999</v>
      </c>
      <c r="B37" t="str">
        <f t="shared" si="0"/>
        <v>2999999999999999999999999999999999999999999999</v>
      </c>
      <c r="C37" t="e">
        <f t="shared" si="1"/>
        <v>#VALUE!</v>
      </c>
      <c r="D37" t="e">
        <f t="shared" si="2"/>
        <v>#VALUE!</v>
      </c>
      <c r="G37">
        <f t="shared" si="3"/>
        <v>2</v>
      </c>
      <c r="H37">
        <f t="shared" si="3"/>
        <v>16</v>
      </c>
      <c r="I37">
        <f t="shared" si="3"/>
        <v>16</v>
      </c>
      <c r="K37" t="str">
        <f t="shared" si="4"/>
        <v>2999999999999999999999999999999999999999999999</v>
      </c>
    </row>
    <row r="38" spans="1:11" x14ac:dyDescent="0.2">
      <c r="A38" t="str">
        <f t="shared" si="5"/>
        <v>2999999999999999999999999999999999999999999999</v>
      </c>
      <c r="B38" t="e">
        <f t="shared" si="0"/>
        <v>#VALUE!</v>
      </c>
      <c r="C38" t="str">
        <f t="shared" si="1"/>
        <v>39999999999999999999999999999999999999999999</v>
      </c>
      <c r="D38" t="e">
        <f t="shared" si="2"/>
        <v>#VALUE!</v>
      </c>
      <c r="G38">
        <f t="shared" si="3"/>
        <v>16</v>
      </c>
      <c r="H38">
        <f t="shared" si="3"/>
        <v>2</v>
      </c>
      <c r="I38">
        <f t="shared" si="3"/>
        <v>16</v>
      </c>
      <c r="K38" t="str">
        <f t="shared" si="4"/>
        <v>39999999999999999999999999999999999999999999</v>
      </c>
    </row>
    <row r="39" spans="1:11" x14ac:dyDescent="0.2">
      <c r="A39" t="str">
        <f t="shared" si="5"/>
        <v>39999999999999999999999999999999999999999999</v>
      </c>
      <c r="B39" t="e">
        <f t="shared" si="0"/>
        <v>#VALUE!</v>
      </c>
      <c r="C39" t="e">
        <f t="shared" si="1"/>
        <v>#VALUE!</v>
      </c>
      <c r="D39" t="str">
        <f t="shared" si="2"/>
        <v>19999999999999999999999999999999999999999</v>
      </c>
      <c r="G39">
        <f t="shared" si="3"/>
        <v>16</v>
      </c>
      <c r="H39">
        <f t="shared" si="3"/>
        <v>16</v>
      </c>
      <c r="I39">
        <f t="shared" si="3"/>
        <v>2</v>
      </c>
      <c r="K39" t="str">
        <f t="shared" si="4"/>
        <v>19999999999999999999999999999999999999999</v>
      </c>
    </row>
    <row r="40" spans="1:11" x14ac:dyDescent="0.2">
      <c r="A40" t="str">
        <f t="shared" si="5"/>
        <v>19999999999999999999999999999999999999999</v>
      </c>
      <c r="B40" t="str">
        <f t="shared" si="0"/>
        <v>2999999999999999999999999999999999999999</v>
      </c>
      <c r="C40" t="e">
        <f t="shared" si="1"/>
        <v>#VALUE!</v>
      </c>
      <c r="D40" t="e">
        <f t="shared" si="2"/>
        <v>#VALUE!</v>
      </c>
      <c r="G40">
        <f t="shared" si="3"/>
        <v>2</v>
      </c>
      <c r="H40">
        <f t="shared" si="3"/>
        <v>16</v>
      </c>
      <c r="I40">
        <f t="shared" si="3"/>
        <v>16</v>
      </c>
      <c r="K40" t="str">
        <f t="shared" si="4"/>
        <v>2999999999999999999999999999999999999999</v>
      </c>
    </row>
    <row r="41" spans="1:11" x14ac:dyDescent="0.2">
      <c r="A41" t="str">
        <f t="shared" si="5"/>
        <v>2999999999999999999999999999999999999999</v>
      </c>
      <c r="B41" t="e">
        <f t="shared" si="0"/>
        <v>#VALUE!</v>
      </c>
      <c r="C41" t="str">
        <f t="shared" si="1"/>
        <v>39999999999999999999999999999999999999</v>
      </c>
      <c r="D41" t="e">
        <f t="shared" si="2"/>
        <v>#VALUE!</v>
      </c>
      <c r="G41">
        <f t="shared" si="3"/>
        <v>16</v>
      </c>
      <c r="H41">
        <f t="shared" si="3"/>
        <v>2</v>
      </c>
      <c r="I41">
        <f t="shared" si="3"/>
        <v>16</v>
      </c>
      <c r="K41" t="str">
        <f t="shared" si="4"/>
        <v>39999999999999999999999999999999999999</v>
      </c>
    </row>
    <row r="42" spans="1:11" x14ac:dyDescent="0.2">
      <c r="A42" t="str">
        <f t="shared" si="5"/>
        <v>39999999999999999999999999999999999999</v>
      </c>
      <c r="B42" t="e">
        <f t="shared" si="0"/>
        <v>#VALUE!</v>
      </c>
      <c r="C42" t="e">
        <f t="shared" si="1"/>
        <v>#VALUE!</v>
      </c>
      <c r="D42" t="str">
        <f t="shared" si="2"/>
        <v>19999999999999999999999999999999999</v>
      </c>
      <c r="G42">
        <f t="shared" si="3"/>
        <v>16</v>
      </c>
      <c r="H42">
        <f t="shared" si="3"/>
        <v>16</v>
      </c>
      <c r="I42">
        <f t="shared" si="3"/>
        <v>2</v>
      </c>
      <c r="K42" t="str">
        <f t="shared" si="4"/>
        <v>19999999999999999999999999999999999</v>
      </c>
    </row>
    <row r="43" spans="1:11" x14ac:dyDescent="0.2">
      <c r="A43" t="str">
        <f t="shared" si="5"/>
        <v>19999999999999999999999999999999999</v>
      </c>
      <c r="B43" t="str">
        <f t="shared" si="0"/>
        <v>2999999999999999999999999999999999</v>
      </c>
      <c r="C43" t="e">
        <f t="shared" si="1"/>
        <v>#VALUE!</v>
      </c>
      <c r="D43" t="e">
        <f t="shared" si="2"/>
        <v>#VALUE!</v>
      </c>
      <c r="G43">
        <f t="shared" si="3"/>
        <v>2</v>
      </c>
      <c r="H43">
        <f t="shared" si="3"/>
        <v>16</v>
      </c>
      <c r="I43">
        <f t="shared" si="3"/>
        <v>16</v>
      </c>
      <c r="K43" t="str">
        <f t="shared" si="4"/>
        <v>2999999999999999999999999999999999</v>
      </c>
    </row>
    <row r="44" spans="1:11" x14ac:dyDescent="0.2">
      <c r="A44" t="str">
        <f t="shared" si="5"/>
        <v>2999999999999999999999999999999999</v>
      </c>
      <c r="B44" t="e">
        <f t="shared" si="0"/>
        <v>#VALUE!</v>
      </c>
      <c r="C44" t="str">
        <f t="shared" si="1"/>
        <v>39999999999999999999999999999999</v>
      </c>
      <c r="D44" t="e">
        <f t="shared" si="2"/>
        <v>#VALUE!</v>
      </c>
      <c r="G44">
        <f t="shared" si="3"/>
        <v>16</v>
      </c>
      <c r="H44">
        <f t="shared" si="3"/>
        <v>2</v>
      </c>
      <c r="I44">
        <f t="shared" si="3"/>
        <v>16</v>
      </c>
      <c r="K44" t="str">
        <f t="shared" si="4"/>
        <v>39999999999999999999999999999999</v>
      </c>
    </row>
    <row r="45" spans="1:11" x14ac:dyDescent="0.2">
      <c r="A45" t="str">
        <f t="shared" si="5"/>
        <v>39999999999999999999999999999999</v>
      </c>
      <c r="B45" t="e">
        <f t="shared" si="0"/>
        <v>#VALUE!</v>
      </c>
      <c r="C45" t="e">
        <f t="shared" si="1"/>
        <v>#VALUE!</v>
      </c>
      <c r="D45" t="str">
        <f t="shared" si="2"/>
        <v>19999999999999999999999999999</v>
      </c>
      <c r="G45">
        <f t="shared" si="3"/>
        <v>16</v>
      </c>
      <c r="H45">
        <f t="shared" si="3"/>
        <v>16</v>
      </c>
      <c r="I45">
        <f t="shared" si="3"/>
        <v>2</v>
      </c>
      <c r="K45" t="str">
        <f t="shared" si="4"/>
        <v>19999999999999999999999999999</v>
      </c>
    </row>
    <row r="46" spans="1:11" x14ac:dyDescent="0.2">
      <c r="A46" t="str">
        <f t="shared" si="5"/>
        <v>19999999999999999999999999999</v>
      </c>
      <c r="B46" t="str">
        <f t="shared" si="0"/>
        <v>2999999999999999999999999999</v>
      </c>
      <c r="C46" t="e">
        <f t="shared" si="1"/>
        <v>#VALUE!</v>
      </c>
      <c r="D46" t="e">
        <f t="shared" si="2"/>
        <v>#VALUE!</v>
      </c>
      <c r="G46">
        <f t="shared" si="3"/>
        <v>2</v>
      </c>
      <c r="H46">
        <f t="shared" si="3"/>
        <v>16</v>
      </c>
      <c r="I46">
        <f t="shared" si="3"/>
        <v>16</v>
      </c>
      <c r="K46" t="str">
        <f t="shared" si="4"/>
        <v>2999999999999999999999999999</v>
      </c>
    </row>
    <row r="47" spans="1:11" x14ac:dyDescent="0.2">
      <c r="A47" t="str">
        <f t="shared" si="5"/>
        <v>2999999999999999999999999999</v>
      </c>
      <c r="B47" t="e">
        <f t="shared" si="0"/>
        <v>#VALUE!</v>
      </c>
      <c r="C47" t="str">
        <f t="shared" si="1"/>
        <v>39999999999999999999999999</v>
      </c>
      <c r="D47" t="e">
        <f t="shared" si="2"/>
        <v>#VALUE!</v>
      </c>
      <c r="G47">
        <f t="shared" si="3"/>
        <v>16</v>
      </c>
      <c r="H47">
        <f t="shared" si="3"/>
        <v>2</v>
      </c>
      <c r="I47">
        <f t="shared" si="3"/>
        <v>16</v>
      </c>
      <c r="K47" t="str">
        <f t="shared" si="4"/>
        <v>39999999999999999999999999</v>
      </c>
    </row>
    <row r="48" spans="1:11" x14ac:dyDescent="0.2">
      <c r="A48" t="str">
        <f t="shared" si="5"/>
        <v>39999999999999999999999999</v>
      </c>
      <c r="B48" t="e">
        <f t="shared" si="0"/>
        <v>#VALUE!</v>
      </c>
      <c r="C48" t="e">
        <f t="shared" si="1"/>
        <v>#VALUE!</v>
      </c>
      <c r="D48" t="str">
        <f t="shared" si="2"/>
        <v>19999999999999999999999</v>
      </c>
      <c r="G48">
        <f t="shared" si="3"/>
        <v>16</v>
      </c>
      <c r="H48">
        <f t="shared" si="3"/>
        <v>16</v>
      </c>
      <c r="I48">
        <f t="shared" si="3"/>
        <v>2</v>
      </c>
      <c r="K48" t="str">
        <f t="shared" si="4"/>
        <v>19999999999999999999999</v>
      </c>
    </row>
    <row r="49" spans="1:11" x14ac:dyDescent="0.2">
      <c r="A49" t="str">
        <f t="shared" si="5"/>
        <v>19999999999999999999999</v>
      </c>
      <c r="B49" t="str">
        <f t="shared" si="0"/>
        <v>2999999999999999999999</v>
      </c>
      <c r="C49" t="e">
        <f t="shared" si="1"/>
        <v>#VALUE!</v>
      </c>
      <c r="D49" t="e">
        <f t="shared" si="2"/>
        <v>#VALUE!</v>
      </c>
      <c r="G49">
        <f t="shared" si="3"/>
        <v>2</v>
      </c>
      <c r="H49">
        <f t="shared" si="3"/>
        <v>16</v>
      </c>
      <c r="I49">
        <f t="shared" si="3"/>
        <v>16</v>
      </c>
      <c r="K49" t="str">
        <f t="shared" si="4"/>
        <v>2999999999999999999999</v>
      </c>
    </row>
    <row r="50" spans="1:11" x14ac:dyDescent="0.2">
      <c r="A50" t="str">
        <f t="shared" si="5"/>
        <v>2999999999999999999999</v>
      </c>
      <c r="B50" t="e">
        <f t="shared" si="0"/>
        <v>#VALUE!</v>
      </c>
      <c r="C50" t="str">
        <f t="shared" si="1"/>
        <v>39999999999999999999</v>
      </c>
      <c r="D50" t="e">
        <f t="shared" si="2"/>
        <v>#VALUE!</v>
      </c>
      <c r="G50">
        <f t="shared" si="3"/>
        <v>16</v>
      </c>
      <c r="H50">
        <f t="shared" si="3"/>
        <v>2</v>
      </c>
      <c r="I50">
        <f t="shared" si="3"/>
        <v>16</v>
      </c>
      <c r="K50" t="str">
        <f t="shared" si="4"/>
        <v>39999999999999999999</v>
      </c>
    </row>
    <row r="51" spans="1:11" x14ac:dyDescent="0.2">
      <c r="A51" t="str">
        <f t="shared" si="5"/>
        <v>39999999999999999999</v>
      </c>
      <c r="B51" t="e">
        <f t="shared" si="0"/>
        <v>#VALUE!</v>
      </c>
      <c r="C51" t="e">
        <f t="shared" si="1"/>
        <v>#VALUE!</v>
      </c>
      <c r="D51" t="str">
        <f t="shared" si="2"/>
        <v>19999999999999999</v>
      </c>
      <c r="G51">
        <f t="shared" si="3"/>
        <v>16</v>
      </c>
      <c r="H51">
        <f t="shared" si="3"/>
        <v>16</v>
      </c>
      <c r="I51">
        <f t="shared" si="3"/>
        <v>2</v>
      </c>
      <c r="K51" t="str">
        <f t="shared" si="4"/>
        <v>19999999999999999</v>
      </c>
    </row>
    <row r="52" spans="1:11" x14ac:dyDescent="0.2">
      <c r="A52" t="str">
        <f t="shared" si="5"/>
        <v>19999999999999999</v>
      </c>
      <c r="B52" t="str">
        <f t="shared" si="0"/>
        <v>2999999999999999</v>
      </c>
      <c r="C52" t="e">
        <f t="shared" si="1"/>
        <v>#VALUE!</v>
      </c>
      <c r="D52" t="e">
        <f t="shared" si="2"/>
        <v>#VALUE!</v>
      </c>
      <c r="G52">
        <f t="shared" si="3"/>
        <v>2</v>
      </c>
      <c r="H52">
        <f t="shared" si="3"/>
        <v>16</v>
      </c>
      <c r="I52">
        <f t="shared" si="3"/>
        <v>16</v>
      </c>
      <c r="K52" t="str">
        <f t="shared" si="4"/>
        <v>2999999999999999</v>
      </c>
    </row>
    <row r="53" spans="1:11" x14ac:dyDescent="0.2">
      <c r="A53" t="str">
        <f t="shared" si="5"/>
        <v>2999999999999999</v>
      </c>
      <c r="B53" t="e">
        <f t="shared" si="0"/>
        <v>#VALUE!</v>
      </c>
      <c r="C53" t="str">
        <f t="shared" si="1"/>
        <v>39999999999999</v>
      </c>
      <c r="D53" t="e">
        <f t="shared" si="2"/>
        <v>#VALUE!</v>
      </c>
      <c r="G53">
        <f t="shared" si="3"/>
        <v>16</v>
      </c>
      <c r="H53">
        <f t="shared" si="3"/>
        <v>2</v>
      </c>
      <c r="I53">
        <f t="shared" si="3"/>
        <v>16</v>
      </c>
      <c r="K53" t="str">
        <f t="shared" si="4"/>
        <v>39999999999999</v>
      </c>
    </row>
    <row r="54" spans="1:11" x14ac:dyDescent="0.2">
      <c r="A54" t="str">
        <f t="shared" si="5"/>
        <v>39999999999999</v>
      </c>
      <c r="B54" t="e">
        <f t="shared" si="0"/>
        <v>#VALUE!</v>
      </c>
      <c r="C54" t="e">
        <f t="shared" si="1"/>
        <v>#VALUE!</v>
      </c>
      <c r="D54" t="str">
        <f t="shared" si="2"/>
        <v>19999999999</v>
      </c>
      <c r="G54">
        <f t="shared" si="3"/>
        <v>16</v>
      </c>
      <c r="H54">
        <f t="shared" si="3"/>
        <v>16</v>
      </c>
      <c r="I54">
        <f t="shared" si="3"/>
        <v>2</v>
      </c>
      <c r="K54" t="str">
        <f t="shared" si="4"/>
        <v>19999999999</v>
      </c>
    </row>
    <row r="55" spans="1:11" x14ac:dyDescent="0.2">
      <c r="A55" t="str">
        <f t="shared" si="5"/>
        <v>19999999999</v>
      </c>
      <c r="B55" t="str">
        <f t="shared" si="0"/>
        <v>2999999999</v>
      </c>
      <c r="C55" t="e">
        <f t="shared" si="1"/>
        <v>#VALUE!</v>
      </c>
      <c r="D55" t="e">
        <f t="shared" si="2"/>
        <v>#VALUE!</v>
      </c>
      <c r="G55">
        <f t="shared" si="3"/>
        <v>2</v>
      </c>
      <c r="H55">
        <f t="shared" si="3"/>
        <v>16</v>
      </c>
      <c r="I55">
        <f t="shared" si="3"/>
        <v>16</v>
      </c>
      <c r="K55" t="str">
        <f t="shared" si="4"/>
        <v>2999999999</v>
      </c>
    </row>
    <row r="56" spans="1:11" x14ac:dyDescent="0.2">
      <c r="A56" t="str">
        <f t="shared" si="5"/>
        <v>2999999999</v>
      </c>
      <c r="B56" t="e">
        <f t="shared" si="0"/>
        <v>#VALUE!</v>
      </c>
      <c r="C56" t="str">
        <f t="shared" si="1"/>
        <v>39999999</v>
      </c>
      <c r="D56" t="e">
        <f t="shared" si="2"/>
        <v>#VALUE!</v>
      </c>
      <c r="G56">
        <f t="shared" si="3"/>
        <v>16</v>
      </c>
      <c r="H56">
        <f t="shared" si="3"/>
        <v>2</v>
      </c>
      <c r="I56">
        <f t="shared" si="3"/>
        <v>16</v>
      </c>
      <c r="K56" t="str">
        <f t="shared" si="4"/>
        <v>39999999</v>
      </c>
    </row>
    <row r="57" spans="1:11" x14ac:dyDescent="0.2">
      <c r="A57" t="str">
        <f t="shared" si="5"/>
        <v>39999999</v>
      </c>
      <c r="B57" t="e">
        <f t="shared" si="0"/>
        <v>#VALUE!</v>
      </c>
      <c r="C57" t="e">
        <f t="shared" si="1"/>
        <v>#VALUE!</v>
      </c>
      <c r="D57" t="str">
        <f t="shared" si="2"/>
        <v>19999</v>
      </c>
      <c r="G57">
        <f t="shared" si="3"/>
        <v>16</v>
      </c>
      <c r="H57">
        <f t="shared" si="3"/>
        <v>16</v>
      </c>
      <c r="I57">
        <f t="shared" si="3"/>
        <v>2</v>
      </c>
      <c r="K57" t="str">
        <f t="shared" si="4"/>
        <v>19999</v>
      </c>
    </row>
    <row r="58" spans="1:11" x14ac:dyDescent="0.2">
      <c r="A58" t="str">
        <f t="shared" si="5"/>
        <v>19999</v>
      </c>
      <c r="B58" t="str">
        <f t="shared" si="0"/>
        <v>2999</v>
      </c>
      <c r="C58" t="e">
        <f t="shared" si="1"/>
        <v>#VALUE!</v>
      </c>
      <c r="D58" t="e">
        <f t="shared" si="2"/>
        <v>#VALUE!</v>
      </c>
      <c r="G58">
        <f t="shared" si="3"/>
        <v>2</v>
      </c>
      <c r="H58">
        <f t="shared" si="3"/>
        <v>16</v>
      </c>
      <c r="I58">
        <f t="shared" si="3"/>
        <v>16</v>
      </c>
      <c r="K58" t="str">
        <f t="shared" si="4"/>
        <v>2999</v>
      </c>
    </row>
    <row r="59" spans="1:11" x14ac:dyDescent="0.2">
      <c r="A59" t="str">
        <f t="shared" si="5"/>
        <v>2999</v>
      </c>
      <c r="B59" t="e">
        <f t="shared" si="0"/>
        <v>#VALUE!</v>
      </c>
      <c r="C59" t="str">
        <f t="shared" si="1"/>
        <v>39</v>
      </c>
      <c r="D59" t="e">
        <f t="shared" si="2"/>
        <v>#VALUE!</v>
      </c>
      <c r="G59">
        <f t="shared" si="3"/>
        <v>16</v>
      </c>
      <c r="H59">
        <f t="shared" si="3"/>
        <v>2</v>
      </c>
      <c r="I59">
        <f t="shared" si="3"/>
        <v>16</v>
      </c>
      <c r="K59" t="str">
        <f t="shared" si="4"/>
        <v>39</v>
      </c>
    </row>
    <row r="60" spans="1:11" x14ac:dyDescent="0.2">
      <c r="A60" t="str">
        <f t="shared" si="5"/>
        <v>39</v>
      </c>
      <c r="B60" t="e">
        <f t="shared" si="0"/>
        <v>#VALUE!</v>
      </c>
      <c r="C60" t="e">
        <f t="shared" si="1"/>
        <v>#VALUE!</v>
      </c>
      <c r="D60" t="e">
        <f t="shared" si="2"/>
        <v>#VALUE!</v>
      </c>
      <c r="G60">
        <f t="shared" si="3"/>
        <v>16</v>
      </c>
      <c r="H60">
        <f t="shared" si="3"/>
        <v>16</v>
      </c>
      <c r="I60">
        <f t="shared" si="3"/>
        <v>16</v>
      </c>
      <c r="K60" t="e">
        <f t="shared" si="4"/>
        <v>#VALUE!</v>
      </c>
    </row>
    <row r="61" spans="1:11" x14ac:dyDescent="0.2">
      <c r="A61" t="e">
        <f t="shared" si="5"/>
        <v>#VALUE!</v>
      </c>
      <c r="B61" t="e">
        <f t="shared" si="0"/>
        <v>#VALUE!</v>
      </c>
      <c r="C61" t="e">
        <f t="shared" si="1"/>
        <v>#VALUE!</v>
      </c>
      <c r="D61" t="e">
        <f t="shared" si="2"/>
        <v>#VALUE!</v>
      </c>
      <c r="G61">
        <f t="shared" si="3"/>
        <v>16</v>
      </c>
      <c r="H61">
        <f t="shared" si="3"/>
        <v>16</v>
      </c>
      <c r="I61">
        <f t="shared" si="3"/>
        <v>16</v>
      </c>
      <c r="K61" t="e">
        <f t="shared" si="4"/>
        <v>#VALUE!</v>
      </c>
    </row>
    <row r="62" spans="1:11" x14ac:dyDescent="0.2">
      <c r="A62" t="e">
        <f t="shared" si="5"/>
        <v>#VALUE!</v>
      </c>
      <c r="B62" t="e">
        <f t="shared" si="0"/>
        <v>#VALUE!</v>
      </c>
      <c r="C62" t="e">
        <f t="shared" si="1"/>
        <v>#VALUE!</v>
      </c>
      <c r="D62" t="e">
        <f t="shared" si="2"/>
        <v>#VALUE!</v>
      </c>
      <c r="G62">
        <f t="shared" si="3"/>
        <v>16</v>
      </c>
      <c r="H62">
        <f t="shared" si="3"/>
        <v>16</v>
      </c>
      <c r="I62">
        <f t="shared" si="3"/>
        <v>16</v>
      </c>
      <c r="K62" t="e">
        <f t="shared" si="4"/>
        <v>#VALUE!</v>
      </c>
    </row>
    <row r="63" spans="1:11" x14ac:dyDescent="0.2">
      <c r="A63" t="e">
        <f t="shared" si="5"/>
        <v>#VALUE!</v>
      </c>
      <c r="B63" t="e">
        <f t="shared" si="0"/>
        <v>#VALUE!</v>
      </c>
      <c r="C63" t="e">
        <f t="shared" si="1"/>
        <v>#VALUE!</v>
      </c>
      <c r="D63" t="e">
        <f t="shared" si="2"/>
        <v>#VALUE!</v>
      </c>
      <c r="G63">
        <f t="shared" si="3"/>
        <v>16</v>
      </c>
      <c r="H63">
        <f t="shared" si="3"/>
        <v>16</v>
      </c>
      <c r="I63">
        <f t="shared" si="3"/>
        <v>16</v>
      </c>
      <c r="K63" t="e">
        <f t="shared" si="4"/>
        <v>#VALUE!</v>
      </c>
    </row>
    <row r="64" spans="1:11" x14ac:dyDescent="0.2">
      <c r="A64" t="e">
        <f t="shared" si="5"/>
        <v>#VALUE!</v>
      </c>
      <c r="B64" t="e">
        <f t="shared" si="0"/>
        <v>#VALUE!</v>
      </c>
      <c r="C64" t="e">
        <f t="shared" si="1"/>
        <v>#VALUE!</v>
      </c>
      <c r="D64" t="e">
        <f t="shared" si="2"/>
        <v>#VALUE!</v>
      </c>
      <c r="G64">
        <f t="shared" si="3"/>
        <v>16</v>
      </c>
      <c r="H64">
        <f t="shared" si="3"/>
        <v>16</v>
      </c>
      <c r="I64">
        <f t="shared" si="3"/>
        <v>16</v>
      </c>
      <c r="K64" t="e">
        <f t="shared" si="4"/>
        <v>#VALUE!</v>
      </c>
    </row>
    <row r="65" spans="1:11" x14ac:dyDescent="0.2">
      <c r="A65" t="e">
        <f t="shared" si="5"/>
        <v>#VALUE!</v>
      </c>
      <c r="B65" t="e">
        <f t="shared" si="0"/>
        <v>#VALUE!</v>
      </c>
      <c r="C65" t="e">
        <f t="shared" si="1"/>
        <v>#VALUE!</v>
      </c>
      <c r="D65" t="e">
        <f t="shared" si="2"/>
        <v>#VALUE!</v>
      </c>
      <c r="G65">
        <f t="shared" si="3"/>
        <v>16</v>
      </c>
      <c r="H65">
        <f t="shared" si="3"/>
        <v>16</v>
      </c>
      <c r="I65">
        <f t="shared" si="3"/>
        <v>16</v>
      </c>
      <c r="K65" t="e">
        <f t="shared" si="4"/>
        <v>#VALUE!</v>
      </c>
    </row>
    <row r="66" spans="1:11" x14ac:dyDescent="0.2">
      <c r="A66" t="e">
        <f t="shared" si="5"/>
        <v>#VALUE!</v>
      </c>
      <c r="B66" t="e">
        <f t="shared" si="0"/>
        <v>#VALUE!</v>
      </c>
      <c r="C66" t="e">
        <f t="shared" si="1"/>
        <v>#VALUE!</v>
      </c>
      <c r="D66" t="e">
        <f t="shared" si="2"/>
        <v>#VALUE!</v>
      </c>
      <c r="G66">
        <f t="shared" si="3"/>
        <v>16</v>
      </c>
      <c r="H66">
        <f t="shared" si="3"/>
        <v>16</v>
      </c>
      <c r="I66">
        <f t="shared" si="3"/>
        <v>16</v>
      </c>
      <c r="K66" t="e">
        <f t="shared" si="4"/>
        <v>#VALUE!</v>
      </c>
    </row>
    <row r="67" spans="1:11" x14ac:dyDescent="0.2">
      <c r="A67" t="e">
        <f t="shared" si="5"/>
        <v>#VALUE!</v>
      </c>
      <c r="B67" t="e">
        <f t="shared" si="0"/>
        <v>#VALUE!</v>
      </c>
      <c r="C67" t="e">
        <f t="shared" si="1"/>
        <v>#VALUE!</v>
      </c>
      <c r="D67" t="e">
        <f t="shared" si="2"/>
        <v>#VALUE!</v>
      </c>
      <c r="G67">
        <f t="shared" si="3"/>
        <v>16</v>
      </c>
      <c r="H67">
        <f t="shared" si="3"/>
        <v>16</v>
      </c>
      <c r="I67">
        <f t="shared" si="3"/>
        <v>16</v>
      </c>
      <c r="K67" t="e">
        <f t="shared" si="4"/>
        <v>#VALUE!</v>
      </c>
    </row>
    <row r="68" spans="1:11" x14ac:dyDescent="0.2">
      <c r="A68" t="e">
        <f t="shared" si="5"/>
        <v>#VALUE!</v>
      </c>
      <c r="B68" t="e">
        <f t="shared" si="0"/>
        <v>#VALUE!</v>
      </c>
      <c r="C68" t="e">
        <f t="shared" si="1"/>
        <v>#VALUE!</v>
      </c>
      <c r="D68" t="e">
        <f t="shared" si="2"/>
        <v>#VALUE!</v>
      </c>
      <c r="G68">
        <f t="shared" si="3"/>
        <v>16</v>
      </c>
      <c r="H68">
        <f t="shared" si="3"/>
        <v>16</v>
      </c>
      <c r="I68">
        <f t="shared" si="3"/>
        <v>16</v>
      </c>
      <c r="K68" t="e">
        <f t="shared" si="4"/>
        <v>#VALUE!</v>
      </c>
    </row>
    <row r="69" spans="1:11" x14ac:dyDescent="0.2">
      <c r="A69" t="e">
        <f t="shared" si="5"/>
        <v>#VALUE!</v>
      </c>
      <c r="B69" t="e">
        <f t="shared" si="0"/>
        <v>#VALUE!</v>
      </c>
      <c r="C69" t="e">
        <f t="shared" si="1"/>
        <v>#VALUE!</v>
      </c>
      <c r="D69" t="e">
        <f t="shared" si="2"/>
        <v>#VALUE!</v>
      </c>
      <c r="G69">
        <f t="shared" si="3"/>
        <v>16</v>
      </c>
      <c r="H69">
        <f t="shared" si="3"/>
        <v>16</v>
      </c>
      <c r="I69">
        <f t="shared" si="3"/>
        <v>16</v>
      </c>
      <c r="K69" t="e">
        <f t="shared" si="4"/>
        <v>#VALUE!</v>
      </c>
    </row>
    <row r="70" spans="1:11" x14ac:dyDescent="0.2">
      <c r="A70" t="e">
        <f t="shared" si="5"/>
        <v>#VALUE!</v>
      </c>
      <c r="B70" t="e">
        <f t="shared" si="0"/>
        <v>#VALUE!</v>
      </c>
      <c r="C70" t="e">
        <f t="shared" si="1"/>
        <v>#VALUE!</v>
      </c>
      <c r="D70" t="e">
        <f t="shared" si="2"/>
        <v>#VALUE!</v>
      </c>
      <c r="G70">
        <f t="shared" si="3"/>
        <v>16</v>
      </c>
      <c r="H70">
        <f t="shared" si="3"/>
        <v>16</v>
      </c>
      <c r="I70">
        <f t="shared" si="3"/>
        <v>16</v>
      </c>
      <c r="K70" t="e">
        <f t="shared" si="4"/>
        <v>#VALUE!</v>
      </c>
    </row>
    <row r="71" spans="1:11" x14ac:dyDescent="0.2">
      <c r="A71" t="e">
        <f t="shared" si="5"/>
        <v>#VALUE!</v>
      </c>
      <c r="B71" t="e">
        <f t="shared" si="0"/>
        <v>#VALUE!</v>
      </c>
      <c r="C71" t="e">
        <f t="shared" si="1"/>
        <v>#VALUE!</v>
      </c>
      <c r="D71" t="e">
        <f t="shared" si="2"/>
        <v>#VALUE!</v>
      </c>
      <c r="G71">
        <f t="shared" si="3"/>
        <v>16</v>
      </c>
      <c r="H71">
        <f t="shared" si="3"/>
        <v>16</v>
      </c>
      <c r="I71">
        <f t="shared" si="3"/>
        <v>16</v>
      </c>
      <c r="K71" t="e">
        <f t="shared" si="4"/>
        <v>#VALUE!</v>
      </c>
    </row>
    <row r="72" spans="1:11" x14ac:dyDescent="0.2">
      <c r="A72" t="e">
        <f t="shared" si="5"/>
        <v>#VALUE!</v>
      </c>
      <c r="B72" t="e">
        <f t="shared" si="0"/>
        <v>#VALUE!</v>
      </c>
      <c r="C72" t="e">
        <f t="shared" si="1"/>
        <v>#VALUE!</v>
      </c>
      <c r="D72" t="e">
        <f t="shared" si="2"/>
        <v>#VALUE!</v>
      </c>
      <c r="G72">
        <f t="shared" si="3"/>
        <v>16</v>
      </c>
      <c r="H72">
        <f t="shared" si="3"/>
        <v>16</v>
      </c>
      <c r="I72">
        <f t="shared" si="3"/>
        <v>16</v>
      </c>
      <c r="K72" t="e">
        <f t="shared" si="4"/>
        <v>#VALUE!</v>
      </c>
    </row>
    <row r="73" spans="1:11" x14ac:dyDescent="0.2">
      <c r="A73" t="e">
        <f t="shared" si="5"/>
        <v>#VALUE!</v>
      </c>
      <c r="B73" t="e">
        <f t="shared" si="0"/>
        <v>#VALUE!</v>
      </c>
      <c r="C73" t="e">
        <f t="shared" si="1"/>
        <v>#VALUE!</v>
      </c>
      <c r="D73" t="e">
        <f t="shared" si="2"/>
        <v>#VALUE!</v>
      </c>
      <c r="G73">
        <f t="shared" si="3"/>
        <v>16</v>
      </c>
      <c r="H73">
        <f t="shared" si="3"/>
        <v>16</v>
      </c>
      <c r="I73">
        <f t="shared" si="3"/>
        <v>16</v>
      </c>
      <c r="K73" t="e">
        <f t="shared" si="4"/>
        <v>#VALUE!</v>
      </c>
    </row>
    <row r="74" spans="1:11" x14ac:dyDescent="0.2">
      <c r="A74" t="e">
        <f t="shared" si="5"/>
        <v>#VALUE!</v>
      </c>
      <c r="B74" t="e">
        <f t="shared" si="0"/>
        <v>#VALUE!</v>
      </c>
      <c r="C74" t="e">
        <f t="shared" si="1"/>
        <v>#VALUE!</v>
      </c>
      <c r="D74" t="e">
        <f t="shared" si="2"/>
        <v>#VALUE!</v>
      </c>
      <c r="G74">
        <f t="shared" si="3"/>
        <v>16</v>
      </c>
      <c r="H74">
        <f t="shared" si="3"/>
        <v>16</v>
      </c>
      <c r="I74">
        <f t="shared" si="3"/>
        <v>16</v>
      </c>
      <c r="K74" t="e">
        <f t="shared" si="4"/>
        <v>#VALUE!</v>
      </c>
    </row>
    <row r="75" spans="1:11" x14ac:dyDescent="0.2">
      <c r="A75" t="e">
        <f t="shared" si="5"/>
        <v>#VALUE!</v>
      </c>
      <c r="B75" t="e">
        <f t="shared" si="0"/>
        <v>#VALUE!</v>
      </c>
      <c r="C75" t="e">
        <f t="shared" si="1"/>
        <v>#VALUE!</v>
      </c>
      <c r="D75" t="e">
        <f t="shared" si="2"/>
        <v>#VALUE!</v>
      </c>
      <c r="G75">
        <f t="shared" si="3"/>
        <v>16</v>
      </c>
      <c r="H75">
        <f t="shared" si="3"/>
        <v>16</v>
      </c>
      <c r="I75">
        <f t="shared" si="3"/>
        <v>16</v>
      </c>
      <c r="K75" t="e">
        <f t="shared" si="4"/>
        <v>#VALUE!</v>
      </c>
    </row>
    <row r="76" spans="1:11" x14ac:dyDescent="0.2">
      <c r="A76" t="e">
        <f t="shared" si="5"/>
        <v>#VALUE!</v>
      </c>
      <c r="B76" t="e">
        <f t="shared" si="0"/>
        <v>#VALUE!</v>
      </c>
      <c r="C76" t="e">
        <f t="shared" si="1"/>
        <v>#VALUE!</v>
      </c>
      <c r="D76" t="e">
        <f t="shared" si="2"/>
        <v>#VALUE!</v>
      </c>
      <c r="G76">
        <f t="shared" si="3"/>
        <v>16</v>
      </c>
      <c r="H76">
        <f t="shared" si="3"/>
        <v>16</v>
      </c>
      <c r="I76">
        <f t="shared" si="3"/>
        <v>16</v>
      </c>
      <c r="K76" t="e">
        <f t="shared" si="4"/>
        <v>#VALUE!</v>
      </c>
    </row>
    <row r="77" spans="1:11" x14ac:dyDescent="0.2">
      <c r="A77" t="e">
        <f t="shared" si="5"/>
        <v>#VALUE!</v>
      </c>
      <c r="B77" t="e">
        <f t="shared" si="0"/>
        <v>#VALUE!</v>
      </c>
      <c r="C77" t="e">
        <f t="shared" si="1"/>
        <v>#VALUE!</v>
      </c>
      <c r="D77" t="e">
        <f t="shared" si="2"/>
        <v>#VALUE!</v>
      </c>
      <c r="G77">
        <f t="shared" si="3"/>
        <v>16</v>
      </c>
      <c r="H77">
        <f t="shared" si="3"/>
        <v>16</v>
      </c>
      <c r="I77">
        <f t="shared" si="3"/>
        <v>16</v>
      </c>
      <c r="K77" t="e">
        <f t="shared" si="4"/>
        <v>#VALUE!</v>
      </c>
    </row>
    <row r="78" spans="1:11" x14ac:dyDescent="0.2">
      <c r="A78" t="e">
        <f t="shared" si="5"/>
        <v>#VALUE!</v>
      </c>
      <c r="B78" t="e">
        <f t="shared" si="0"/>
        <v>#VALUE!</v>
      </c>
      <c r="C78" t="e">
        <f t="shared" si="1"/>
        <v>#VALUE!</v>
      </c>
      <c r="D78" t="e">
        <f t="shared" si="2"/>
        <v>#VALUE!</v>
      </c>
      <c r="G78">
        <f t="shared" si="3"/>
        <v>16</v>
      </c>
      <c r="H78">
        <f t="shared" si="3"/>
        <v>16</v>
      </c>
      <c r="I78">
        <f t="shared" si="3"/>
        <v>16</v>
      </c>
      <c r="K78" t="e">
        <f t="shared" si="4"/>
        <v>#VALUE!</v>
      </c>
    </row>
    <row r="79" spans="1:11" x14ac:dyDescent="0.2">
      <c r="A79" t="e">
        <f t="shared" si="5"/>
        <v>#VALUE!</v>
      </c>
      <c r="B79" t="e">
        <f t="shared" si="0"/>
        <v>#VALUE!</v>
      </c>
      <c r="C79" t="e">
        <f t="shared" si="1"/>
        <v>#VALUE!</v>
      </c>
      <c r="D79" t="e">
        <f t="shared" si="2"/>
        <v>#VALUE!</v>
      </c>
      <c r="G79">
        <f t="shared" si="3"/>
        <v>16</v>
      </c>
      <c r="H79">
        <f t="shared" si="3"/>
        <v>16</v>
      </c>
      <c r="I79">
        <f t="shared" si="3"/>
        <v>16</v>
      </c>
      <c r="K79" t="e">
        <f t="shared" si="4"/>
        <v>#VALUE!</v>
      </c>
    </row>
    <row r="80" spans="1:11" x14ac:dyDescent="0.2">
      <c r="A80" t="e">
        <f t="shared" si="5"/>
        <v>#VALUE!</v>
      </c>
      <c r="B80" t="e">
        <f t="shared" si="0"/>
        <v>#VALUE!</v>
      </c>
      <c r="C80" t="e">
        <f t="shared" si="1"/>
        <v>#VALUE!</v>
      </c>
      <c r="D80" t="e">
        <f t="shared" si="2"/>
        <v>#VALUE!</v>
      </c>
      <c r="G80">
        <f t="shared" si="3"/>
        <v>16</v>
      </c>
      <c r="H80">
        <f t="shared" si="3"/>
        <v>16</v>
      </c>
      <c r="I80">
        <f t="shared" si="3"/>
        <v>16</v>
      </c>
      <c r="K80" t="e">
        <f t="shared" si="4"/>
        <v>#VALUE!</v>
      </c>
    </row>
    <row r="81" spans="1:11" x14ac:dyDescent="0.2">
      <c r="A81" t="e">
        <f t="shared" si="5"/>
        <v>#VALUE!</v>
      </c>
      <c r="B81" t="e">
        <f t="shared" si="0"/>
        <v>#VALUE!</v>
      </c>
      <c r="C81" t="e">
        <f t="shared" si="1"/>
        <v>#VALUE!</v>
      </c>
      <c r="D81" t="e">
        <f t="shared" si="2"/>
        <v>#VALUE!</v>
      </c>
      <c r="G81">
        <f t="shared" si="3"/>
        <v>16</v>
      </c>
      <c r="H81">
        <f t="shared" si="3"/>
        <v>16</v>
      </c>
      <c r="I81">
        <f t="shared" si="3"/>
        <v>16</v>
      </c>
      <c r="K81" t="e">
        <f t="shared" si="4"/>
        <v>#VALUE!</v>
      </c>
    </row>
    <row r="82" spans="1:11" x14ac:dyDescent="0.2">
      <c r="A82" t="e">
        <f t="shared" si="5"/>
        <v>#VALUE!</v>
      </c>
      <c r="B82" t="e">
        <f t="shared" si="0"/>
        <v>#VALUE!</v>
      </c>
      <c r="C82" t="e">
        <f t="shared" si="1"/>
        <v>#VALUE!</v>
      </c>
      <c r="D82" t="e">
        <f t="shared" si="2"/>
        <v>#VALUE!</v>
      </c>
      <c r="G82">
        <f t="shared" si="3"/>
        <v>16</v>
      </c>
      <c r="H82">
        <f t="shared" si="3"/>
        <v>16</v>
      </c>
      <c r="I82">
        <f t="shared" si="3"/>
        <v>16</v>
      </c>
      <c r="K82" t="e">
        <f t="shared" si="4"/>
        <v>#VALUE!</v>
      </c>
    </row>
    <row r="83" spans="1:11" x14ac:dyDescent="0.2">
      <c r="A83" t="e">
        <f t="shared" si="5"/>
        <v>#VALUE!</v>
      </c>
      <c r="B83" t="e">
        <f t="shared" si="0"/>
        <v>#VALUE!</v>
      </c>
      <c r="C83" t="e">
        <f t="shared" si="1"/>
        <v>#VALUE!</v>
      </c>
      <c r="D83" t="e">
        <f t="shared" si="2"/>
        <v>#VALUE!</v>
      </c>
      <c r="G83">
        <f t="shared" si="3"/>
        <v>16</v>
      </c>
      <c r="H83">
        <f t="shared" si="3"/>
        <v>16</v>
      </c>
      <c r="I83">
        <f t="shared" si="3"/>
        <v>16</v>
      </c>
      <c r="K83" t="e">
        <f t="shared" si="4"/>
        <v>#VALUE!</v>
      </c>
    </row>
    <row r="84" spans="1:11" x14ac:dyDescent="0.2">
      <c r="A84" t="e">
        <f t="shared" si="5"/>
        <v>#VALUE!</v>
      </c>
      <c r="B84" t="e">
        <f t="shared" si="0"/>
        <v>#VALUE!</v>
      </c>
      <c r="C84" t="e">
        <f t="shared" si="1"/>
        <v>#VALUE!</v>
      </c>
      <c r="D84" t="e">
        <f t="shared" si="2"/>
        <v>#VALUE!</v>
      </c>
      <c r="G84">
        <f t="shared" si="3"/>
        <v>16</v>
      </c>
      <c r="H84">
        <f t="shared" si="3"/>
        <v>16</v>
      </c>
      <c r="I84">
        <f t="shared" si="3"/>
        <v>16</v>
      </c>
      <c r="K84" t="e">
        <f t="shared" si="4"/>
        <v>#VALUE!</v>
      </c>
    </row>
    <row r="85" spans="1:11" x14ac:dyDescent="0.2">
      <c r="A85" t="e">
        <f t="shared" si="5"/>
        <v>#VALUE!</v>
      </c>
      <c r="B85" t="e">
        <f t="shared" si="0"/>
        <v>#VALUE!</v>
      </c>
      <c r="C85" t="e">
        <f t="shared" si="1"/>
        <v>#VALUE!</v>
      </c>
      <c r="D85" t="e">
        <f t="shared" si="2"/>
        <v>#VALUE!</v>
      </c>
      <c r="G85">
        <f t="shared" si="3"/>
        <v>16</v>
      </c>
      <c r="H85">
        <f t="shared" si="3"/>
        <v>16</v>
      </c>
      <c r="I85">
        <f t="shared" si="3"/>
        <v>16</v>
      </c>
      <c r="K85" t="e">
        <f t="shared" si="4"/>
        <v>#VALUE!</v>
      </c>
    </row>
    <row r="86" spans="1:11" x14ac:dyDescent="0.2">
      <c r="A86" t="e">
        <f t="shared" si="5"/>
        <v>#VALUE!</v>
      </c>
      <c r="B86" t="e">
        <f t="shared" si="0"/>
        <v>#VALUE!</v>
      </c>
      <c r="C86" t="e">
        <f t="shared" si="1"/>
        <v>#VALUE!</v>
      </c>
      <c r="D86" t="e">
        <f t="shared" si="2"/>
        <v>#VALUE!</v>
      </c>
      <c r="G86">
        <f t="shared" si="3"/>
        <v>16</v>
      </c>
      <c r="H86">
        <f t="shared" si="3"/>
        <v>16</v>
      </c>
      <c r="I86">
        <f t="shared" si="3"/>
        <v>16</v>
      </c>
      <c r="K86" t="e">
        <f t="shared" si="4"/>
        <v>#VALUE!</v>
      </c>
    </row>
    <row r="87" spans="1:11" x14ac:dyDescent="0.2">
      <c r="A87" t="e">
        <f t="shared" si="5"/>
        <v>#VALUE!</v>
      </c>
      <c r="B87" t="e">
        <f t="shared" si="0"/>
        <v>#VALUE!</v>
      </c>
      <c r="C87" t="e">
        <f t="shared" si="1"/>
        <v>#VALUE!</v>
      </c>
      <c r="D87" t="e">
        <f t="shared" si="2"/>
        <v>#VALUE!</v>
      </c>
      <c r="G87">
        <f t="shared" si="3"/>
        <v>16</v>
      </c>
      <c r="H87">
        <f t="shared" si="3"/>
        <v>16</v>
      </c>
      <c r="I87">
        <f t="shared" si="3"/>
        <v>16</v>
      </c>
      <c r="K87" t="e">
        <f t="shared" si="4"/>
        <v>#VALUE!</v>
      </c>
    </row>
    <row r="88" spans="1:11" x14ac:dyDescent="0.2">
      <c r="A88" t="e">
        <f t="shared" si="5"/>
        <v>#VALUE!</v>
      </c>
      <c r="B88" t="e">
        <f t="shared" si="0"/>
        <v>#VALUE!</v>
      </c>
      <c r="C88" t="e">
        <f t="shared" si="1"/>
        <v>#VALUE!</v>
      </c>
      <c r="D88" t="e">
        <f t="shared" si="2"/>
        <v>#VALUE!</v>
      </c>
      <c r="G88">
        <f t="shared" si="3"/>
        <v>16</v>
      </c>
      <c r="H88">
        <f t="shared" si="3"/>
        <v>16</v>
      </c>
      <c r="I88">
        <f t="shared" si="3"/>
        <v>16</v>
      </c>
      <c r="K88" t="e">
        <f t="shared" si="4"/>
        <v>#VALUE!</v>
      </c>
    </row>
    <row r="89" spans="1:11" x14ac:dyDescent="0.2">
      <c r="A89" t="e">
        <f t="shared" si="5"/>
        <v>#VALUE!</v>
      </c>
      <c r="B89" t="e">
        <f t="shared" si="0"/>
        <v>#VALUE!</v>
      </c>
      <c r="C89" t="e">
        <f t="shared" si="1"/>
        <v>#VALUE!</v>
      </c>
      <c r="D89" t="e">
        <f t="shared" si="2"/>
        <v>#VALUE!</v>
      </c>
      <c r="G89">
        <f t="shared" si="3"/>
        <v>16</v>
      </c>
      <c r="H89">
        <f t="shared" si="3"/>
        <v>16</v>
      </c>
      <c r="I89">
        <f t="shared" si="3"/>
        <v>16</v>
      </c>
      <c r="K89" t="e">
        <f t="shared" si="4"/>
        <v>#VALUE!</v>
      </c>
    </row>
    <row r="90" spans="1:11" x14ac:dyDescent="0.2">
      <c r="A90" t="e">
        <f t="shared" si="5"/>
        <v>#VALUE!</v>
      </c>
      <c r="B90" t="e">
        <f t="shared" si="0"/>
        <v>#VALUE!</v>
      </c>
      <c r="C90" t="e">
        <f t="shared" si="1"/>
        <v>#VALUE!</v>
      </c>
      <c r="D90" t="e">
        <f t="shared" si="2"/>
        <v>#VALUE!</v>
      </c>
      <c r="G90">
        <f t="shared" si="3"/>
        <v>16</v>
      </c>
      <c r="H90">
        <f t="shared" si="3"/>
        <v>16</v>
      </c>
      <c r="I90">
        <f t="shared" si="3"/>
        <v>16</v>
      </c>
      <c r="K90" t="e">
        <f t="shared" si="4"/>
        <v>#VALUE!</v>
      </c>
    </row>
    <row r="91" spans="1:11" x14ac:dyDescent="0.2">
      <c r="A91" t="e">
        <f t="shared" si="5"/>
        <v>#VALUE!</v>
      </c>
      <c r="B91" t="e">
        <f t="shared" si="0"/>
        <v>#VALUE!</v>
      </c>
      <c r="C91" t="e">
        <f t="shared" si="1"/>
        <v>#VALUE!</v>
      </c>
      <c r="D91" t="e">
        <f t="shared" si="2"/>
        <v>#VALUE!</v>
      </c>
      <c r="G91">
        <f t="shared" si="3"/>
        <v>16</v>
      </c>
      <c r="H91">
        <f t="shared" si="3"/>
        <v>16</v>
      </c>
      <c r="I91">
        <f t="shared" si="3"/>
        <v>16</v>
      </c>
      <c r="K91" t="e">
        <f t="shared" si="4"/>
        <v>#VALUE!</v>
      </c>
    </row>
    <row r="92" spans="1:11" x14ac:dyDescent="0.2">
      <c r="A92" t="e">
        <f t="shared" si="5"/>
        <v>#VALUE!</v>
      </c>
      <c r="B92" t="e">
        <f t="shared" si="0"/>
        <v>#VALUE!</v>
      </c>
      <c r="C92" t="e">
        <f t="shared" si="1"/>
        <v>#VALUE!</v>
      </c>
      <c r="D92" t="e">
        <f t="shared" si="2"/>
        <v>#VALUE!</v>
      </c>
      <c r="G92">
        <f t="shared" si="3"/>
        <v>16</v>
      </c>
      <c r="H92">
        <f t="shared" si="3"/>
        <v>16</v>
      </c>
      <c r="I92">
        <f t="shared" si="3"/>
        <v>16</v>
      </c>
      <c r="K92" t="e">
        <f t="shared" si="4"/>
        <v>#VALUE!</v>
      </c>
    </row>
    <row r="93" spans="1:11" x14ac:dyDescent="0.2">
      <c r="A93" t="e">
        <f t="shared" si="5"/>
        <v>#VALUE!</v>
      </c>
      <c r="B93" t="e">
        <f t="shared" si="0"/>
        <v>#VALUE!</v>
      </c>
      <c r="C93" t="e">
        <f t="shared" si="1"/>
        <v>#VALUE!</v>
      </c>
      <c r="D93" t="e">
        <f t="shared" si="2"/>
        <v>#VALUE!</v>
      </c>
      <c r="G93">
        <f t="shared" si="3"/>
        <v>16</v>
      </c>
      <c r="H93">
        <f t="shared" si="3"/>
        <v>16</v>
      </c>
      <c r="I93">
        <f t="shared" si="3"/>
        <v>16</v>
      </c>
      <c r="K93" t="e">
        <f t="shared" si="4"/>
        <v>#VALUE!</v>
      </c>
    </row>
    <row r="94" spans="1:11" x14ac:dyDescent="0.2">
      <c r="A94" t="e">
        <f t="shared" si="5"/>
        <v>#VALUE!</v>
      </c>
      <c r="B94" t="e">
        <f t="shared" si="0"/>
        <v>#VALUE!</v>
      </c>
      <c r="C94" t="e">
        <f t="shared" si="1"/>
        <v>#VALUE!</v>
      </c>
      <c r="D94" t="e">
        <f t="shared" si="2"/>
        <v>#VALUE!</v>
      </c>
      <c r="G94">
        <f t="shared" si="3"/>
        <v>16</v>
      </c>
      <c r="H94">
        <f t="shared" si="3"/>
        <v>16</v>
      </c>
      <c r="I94">
        <f t="shared" si="3"/>
        <v>16</v>
      </c>
      <c r="K94" t="e">
        <f t="shared" si="4"/>
        <v>#VALUE!</v>
      </c>
    </row>
    <row r="95" spans="1:11" x14ac:dyDescent="0.2">
      <c r="A95" t="e">
        <f t="shared" si="5"/>
        <v>#VALUE!</v>
      </c>
      <c r="B95" t="e">
        <f t="shared" si="0"/>
        <v>#VALUE!</v>
      </c>
      <c r="C95" t="e">
        <f t="shared" si="1"/>
        <v>#VALUE!</v>
      </c>
      <c r="D95" t="e">
        <f t="shared" si="2"/>
        <v>#VALUE!</v>
      </c>
      <c r="G95">
        <f t="shared" si="3"/>
        <v>16</v>
      </c>
      <c r="H95">
        <f t="shared" si="3"/>
        <v>16</v>
      </c>
      <c r="I95">
        <f t="shared" si="3"/>
        <v>16</v>
      </c>
      <c r="K95" t="e">
        <f t="shared" si="4"/>
        <v>#VALUE!</v>
      </c>
    </row>
    <row r="96" spans="1:11" x14ac:dyDescent="0.2">
      <c r="A96" t="e">
        <f t="shared" si="5"/>
        <v>#VALUE!</v>
      </c>
      <c r="B96" t="e">
        <f t="shared" si="0"/>
        <v>#VALUE!</v>
      </c>
      <c r="C96" t="e">
        <f t="shared" si="1"/>
        <v>#VALUE!</v>
      </c>
      <c r="D96" t="e">
        <f t="shared" si="2"/>
        <v>#VALUE!</v>
      </c>
      <c r="G96">
        <f t="shared" si="3"/>
        <v>16</v>
      </c>
      <c r="H96">
        <f t="shared" si="3"/>
        <v>16</v>
      </c>
      <c r="I96">
        <f t="shared" si="3"/>
        <v>16</v>
      </c>
      <c r="K96" t="e">
        <f t="shared" si="4"/>
        <v>#VALUE!</v>
      </c>
    </row>
    <row r="97" spans="1:11" x14ac:dyDescent="0.2">
      <c r="A97" t="e">
        <f t="shared" si="5"/>
        <v>#VALUE!</v>
      </c>
      <c r="B97" t="e">
        <f t="shared" si="0"/>
        <v>#VALUE!</v>
      </c>
      <c r="C97" t="e">
        <f t="shared" si="1"/>
        <v>#VALUE!</v>
      </c>
      <c r="D97" t="e">
        <f t="shared" si="2"/>
        <v>#VALUE!</v>
      </c>
      <c r="G97">
        <f t="shared" si="3"/>
        <v>16</v>
      </c>
      <c r="H97">
        <f t="shared" si="3"/>
        <v>16</v>
      </c>
      <c r="I97">
        <f t="shared" si="3"/>
        <v>16</v>
      </c>
      <c r="K97" t="e">
        <f t="shared" si="4"/>
        <v>#VALUE!</v>
      </c>
    </row>
    <row r="98" spans="1:11" x14ac:dyDescent="0.2">
      <c r="A98" t="e">
        <f t="shared" si="5"/>
        <v>#VALUE!</v>
      </c>
      <c r="B98" t="e">
        <f t="shared" si="0"/>
        <v>#VALUE!</v>
      </c>
      <c r="C98" t="e">
        <f t="shared" si="1"/>
        <v>#VALUE!</v>
      </c>
      <c r="D98" t="e">
        <f t="shared" si="2"/>
        <v>#VALUE!</v>
      </c>
      <c r="G98">
        <f t="shared" si="3"/>
        <v>16</v>
      </c>
      <c r="H98">
        <f t="shared" si="3"/>
        <v>16</v>
      </c>
      <c r="I98">
        <f t="shared" si="3"/>
        <v>16</v>
      </c>
      <c r="K98" t="e">
        <f t="shared" si="4"/>
        <v>#VALUE!</v>
      </c>
    </row>
    <row r="99" spans="1:11" x14ac:dyDescent="0.2">
      <c r="A99" t="e">
        <f t="shared" si="5"/>
        <v>#VALUE!</v>
      </c>
      <c r="B99" t="e">
        <f t="shared" si="0"/>
        <v>#VALUE!</v>
      </c>
      <c r="C99" t="e">
        <f t="shared" si="1"/>
        <v>#VALUE!</v>
      </c>
      <c r="D99" t="e">
        <f t="shared" si="2"/>
        <v>#VALUE!</v>
      </c>
      <c r="G99">
        <f t="shared" si="3"/>
        <v>16</v>
      </c>
      <c r="H99">
        <f t="shared" si="3"/>
        <v>16</v>
      </c>
      <c r="I99">
        <f t="shared" si="3"/>
        <v>16</v>
      </c>
      <c r="K99" t="e">
        <f t="shared" si="4"/>
        <v>#VALUE!</v>
      </c>
    </row>
    <row r="100" spans="1:11" x14ac:dyDescent="0.2">
      <c r="A100" t="e">
        <f t="shared" si="5"/>
        <v>#VALUE!</v>
      </c>
      <c r="B100" t="e">
        <f t="shared" si="0"/>
        <v>#VALUE!</v>
      </c>
      <c r="C100" t="e">
        <f t="shared" si="1"/>
        <v>#VALUE!</v>
      </c>
      <c r="D100" t="e">
        <f t="shared" si="2"/>
        <v>#VALUE!</v>
      </c>
      <c r="G100">
        <f t="shared" si="3"/>
        <v>16</v>
      </c>
      <c r="H100">
        <f t="shared" si="3"/>
        <v>16</v>
      </c>
      <c r="I100">
        <f t="shared" si="3"/>
        <v>16</v>
      </c>
      <c r="K100" t="e">
        <f t="shared" si="4"/>
        <v>#VALUE!</v>
      </c>
    </row>
    <row r="101" spans="1:11" x14ac:dyDescent="0.2">
      <c r="A101" t="e">
        <f t="shared" si="5"/>
        <v>#VALUE!</v>
      </c>
      <c r="B101" t="e">
        <f t="shared" si="0"/>
        <v>#VALUE!</v>
      </c>
      <c r="C101" t="e">
        <f t="shared" si="1"/>
        <v>#VALUE!</v>
      </c>
      <c r="D101" t="e">
        <f t="shared" si="2"/>
        <v>#VALUE!</v>
      </c>
      <c r="G101">
        <f t="shared" si="3"/>
        <v>16</v>
      </c>
      <c r="H101">
        <f t="shared" si="3"/>
        <v>16</v>
      </c>
      <c r="I101">
        <f t="shared" si="3"/>
        <v>16</v>
      </c>
      <c r="K101" t="e">
        <f t="shared" si="4"/>
        <v>#VALUE!</v>
      </c>
    </row>
    <row r="102" spans="1:11" x14ac:dyDescent="0.2">
      <c r="A102" t="e">
        <f t="shared" si="5"/>
        <v>#VALUE!</v>
      </c>
      <c r="B102" t="e">
        <f t="shared" si="0"/>
        <v>#VALUE!</v>
      </c>
      <c r="C102" t="e">
        <f t="shared" si="1"/>
        <v>#VALUE!</v>
      </c>
      <c r="D102" t="e">
        <f t="shared" si="2"/>
        <v>#VALUE!</v>
      </c>
      <c r="G102">
        <f t="shared" si="3"/>
        <v>16</v>
      </c>
      <c r="H102">
        <f t="shared" si="3"/>
        <v>16</v>
      </c>
      <c r="I102">
        <f t="shared" si="3"/>
        <v>16</v>
      </c>
      <c r="K102" t="e">
        <f t="shared" si="4"/>
        <v>#VALUE!</v>
      </c>
    </row>
    <row r="103" spans="1:11" x14ac:dyDescent="0.2">
      <c r="A103" t="e">
        <f t="shared" si="5"/>
        <v>#VALUE!</v>
      </c>
      <c r="B103" t="e">
        <f t="shared" si="0"/>
        <v>#VALUE!</v>
      </c>
      <c r="C103" t="e">
        <f t="shared" si="1"/>
        <v>#VALUE!</v>
      </c>
      <c r="D103" t="e">
        <f t="shared" si="2"/>
        <v>#VALUE!</v>
      </c>
      <c r="G103">
        <f t="shared" si="3"/>
        <v>16</v>
      </c>
      <c r="H103">
        <f t="shared" si="3"/>
        <v>16</v>
      </c>
      <c r="I103">
        <f t="shared" si="3"/>
        <v>16</v>
      </c>
      <c r="K103" t="e">
        <f t="shared" si="4"/>
        <v>#VALUE!</v>
      </c>
    </row>
    <row r="104" spans="1:11" x14ac:dyDescent="0.2">
      <c r="A104" t="e">
        <f t="shared" si="5"/>
        <v>#VALUE!</v>
      </c>
      <c r="B104" t="e">
        <f t="shared" si="0"/>
        <v>#VALUE!</v>
      </c>
      <c r="C104" t="e">
        <f t="shared" si="1"/>
        <v>#VALUE!</v>
      </c>
      <c r="D104" t="e">
        <f t="shared" si="2"/>
        <v>#VALUE!</v>
      </c>
      <c r="G104">
        <f t="shared" si="3"/>
        <v>16</v>
      </c>
      <c r="H104">
        <f t="shared" si="3"/>
        <v>16</v>
      </c>
      <c r="I104">
        <f t="shared" si="3"/>
        <v>16</v>
      </c>
      <c r="K104" t="e">
        <f t="shared" si="4"/>
        <v>#VALUE!</v>
      </c>
    </row>
    <row r="105" spans="1:11" x14ac:dyDescent="0.2">
      <c r="A105" t="e">
        <f t="shared" si="5"/>
        <v>#VALUE!</v>
      </c>
      <c r="B105" t="e">
        <f t="shared" si="0"/>
        <v>#VALUE!</v>
      </c>
      <c r="C105" t="e">
        <f t="shared" si="1"/>
        <v>#VALUE!</v>
      </c>
      <c r="D105" t="e">
        <f t="shared" si="2"/>
        <v>#VALUE!</v>
      </c>
      <c r="G105">
        <f t="shared" si="3"/>
        <v>16</v>
      </c>
      <c r="H105">
        <f t="shared" si="3"/>
        <v>16</v>
      </c>
      <c r="I105">
        <f t="shared" si="3"/>
        <v>16</v>
      </c>
      <c r="K105" t="e">
        <f t="shared" si="4"/>
        <v>#VALUE!</v>
      </c>
    </row>
    <row r="106" spans="1:11" x14ac:dyDescent="0.2">
      <c r="A106" t="e">
        <f t="shared" si="5"/>
        <v>#VALUE!</v>
      </c>
      <c r="B106" t="e">
        <f t="shared" si="0"/>
        <v>#VALUE!</v>
      </c>
      <c r="C106" t="e">
        <f t="shared" si="1"/>
        <v>#VALUE!</v>
      </c>
      <c r="D106" t="e">
        <f t="shared" si="2"/>
        <v>#VALUE!</v>
      </c>
      <c r="G106">
        <f t="shared" si="3"/>
        <v>16</v>
      </c>
      <c r="H106">
        <f t="shared" si="3"/>
        <v>16</v>
      </c>
      <c r="I106">
        <f t="shared" si="3"/>
        <v>16</v>
      </c>
      <c r="K106" t="e">
        <f t="shared" si="4"/>
        <v>#VALUE!</v>
      </c>
    </row>
    <row r="107" spans="1:11" x14ac:dyDescent="0.2">
      <c r="A107" t="e">
        <f t="shared" si="5"/>
        <v>#VALUE!</v>
      </c>
      <c r="B107" t="e">
        <f t="shared" si="0"/>
        <v>#VALUE!</v>
      </c>
      <c r="C107" t="e">
        <f t="shared" si="1"/>
        <v>#VALUE!</v>
      </c>
      <c r="D107" t="e">
        <f t="shared" si="2"/>
        <v>#VALUE!</v>
      </c>
      <c r="G107">
        <f t="shared" si="3"/>
        <v>16</v>
      </c>
      <c r="H107">
        <f t="shared" si="3"/>
        <v>16</v>
      </c>
      <c r="I107">
        <f t="shared" si="3"/>
        <v>16</v>
      </c>
      <c r="K107" t="e">
        <f t="shared" si="4"/>
        <v>#VALUE!</v>
      </c>
    </row>
    <row r="108" spans="1:11" x14ac:dyDescent="0.2">
      <c r="A108" t="e">
        <f t="shared" si="5"/>
        <v>#VALUE!</v>
      </c>
      <c r="B108" t="e">
        <f t="shared" si="0"/>
        <v>#VALUE!</v>
      </c>
      <c r="C108" t="e">
        <f t="shared" si="1"/>
        <v>#VALUE!</v>
      </c>
      <c r="D108" t="e">
        <f t="shared" si="2"/>
        <v>#VALUE!</v>
      </c>
      <c r="G108">
        <f t="shared" si="3"/>
        <v>16</v>
      </c>
      <c r="H108">
        <f t="shared" si="3"/>
        <v>16</v>
      </c>
      <c r="I108">
        <f t="shared" si="3"/>
        <v>16</v>
      </c>
      <c r="K108" t="e">
        <f t="shared" si="4"/>
        <v>#VALUE!</v>
      </c>
    </row>
    <row r="109" spans="1:11" x14ac:dyDescent="0.2">
      <c r="A109" t="e">
        <f t="shared" si="5"/>
        <v>#VALUE!</v>
      </c>
      <c r="B109" t="e">
        <f t="shared" si="0"/>
        <v>#VALUE!</v>
      </c>
      <c r="C109" t="e">
        <f t="shared" si="1"/>
        <v>#VALUE!</v>
      </c>
      <c r="D109" t="e">
        <f t="shared" si="2"/>
        <v>#VALUE!</v>
      </c>
      <c r="G109">
        <f t="shared" si="3"/>
        <v>16</v>
      </c>
      <c r="H109">
        <f t="shared" si="3"/>
        <v>16</v>
      </c>
      <c r="I109">
        <f t="shared" si="3"/>
        <v>16</v>
      </c>
      <c r="K109" t="e">
        <f t="shared" si="4"/>
        <v>#VALUE!</v>
      </c>
    </row>
    <row r="110" spans="1:11" x14ac:dyDescent="0.2">
      <c r="A110" t="e">
        <f t="shared" si="5"/>
        <v>#VALUE!</v>
      </c>
      <c r="B110" t="e">
        <f t="shared" si="0"/>
        <v>#VALUE!</v>
      </c>
      <c r="C110" t="e">
        <f t="shared" si="1"/>
        <v>#VALUE!</v>
      </c>
      <c r="D110" t="e">
        <f t="shared" si="2"/>
        <v>#VALUE!</v>
      </c>
      <c r="G110">
        <f t="shared" si="3"/>
        <v>16</v>
      </c>
      <c r="H110">
        <f t="shared" si="3"/>
        <v>16</v>
      </c>
      <c r="I110">
        <f t="shared" si="3"/>
        <v>16</v>
      </c>
      <c r="K110" t="e">
        <f t="shared" si="4"/>
        <v>#VALUE!</v>
      </c>
    </row>
    <row r="111" spans="1:11" x14ac:dyDescent="0.2">
      <c r="A111" t="e">
        <f t="shared" si="5"/>
        <v>#VALUE!</v>
      </c>
      <c r="B111" t="e">
        <f t="shared" si="0"/>
        <v>#VALUE!</v>
      </c>
      <c r="C111" t="e">
        <f t="shared" si="1"/>
        <v>#VALUE!</v>
      </c>
      <c r="D111" t="e">
        <f t="shared" si="2"/>
        <v>#VALUE!</v>
      </c>
      <c r="G111">
        <f t="shared" si="3"/>
        <v>16</v>
      </c>
      <c r="H111">
        <f t="shared" si="3"/>
        <v>16</v>
      </c>
      <c r="I111">
        <f t="shared" si="3"/>
        <v>16</v>
      </c>
      <c r="K111" t="e">
        <f t="shared" si="4"/>
        <v>#VALUE!</v>
      </c>
    </row>
    <row r="112" spans="1:11" x14ac:dyDescent="0.2">
      <c r="A112" t="e">
        <f t="shared" si="5"/>
        <v>#VALUE!</v>
      </c>
      <c r="B112" t="e">
        <f t="shared" si="0"/>
        <v>#VALUE!</v>
      </c>
      <c r="C112" t="e">
        <f t="shared" si="1"/>
        <v>#VALUE!</v>
      </c>
      <c r="D112" t="e">
        <f t="shared" si="2"/>
        <v>#VALUE!</v>
      </c>
      <c r="G112">
        <f t="shared" si="3"/>
        <v>16</v>
      </c>
      <c r="H112">
        <f t="shared" si="3"/>
        <v>16</v>
      </c>
      <c r="I112">
        <f t="shared" si="3"/>
        <v>16</v>
      </c>
      <c r="K112" t="e">
        <f t="shared" si="4"/>
        <v>#VALUE!</v>
      </c>
    </row>
    <row r="113" spans="1:11" x14ac:dyDescent="0.2">
      <c r="A113" t="e">
        <f t="shared" si="5"/>
        <v>#VALUE!</v>
      </c>
      <c r="B113" t="e">
        <f t="shared" si="0"/>
        <v>#VALUE!</v>
      </c>
      <c r="C113" t="e">
        <f t="shared" si="1"/>
        <v>#VALUE!</v>
      </c>
      <c r="D113" t="e">
        <f t="shared" si="2"/>
        <v>#VALUE!</v>
      </c>
      <c r="G113">
        <f t="shared" si="3"/>
        <v>16</v>
      </c>
      <c r="H113">
        <f t="shared" si="3"/>
        <v>16</v>
      </c>
      <c r="I113">
        <f t="shared" si="3"/>
        <v>16</v>
      </c>
      <c r="K113" t="e">
        <f t="shared" si="4"/>
        <v>#VALUE!</v>
      </c>
    </row>
    <row r="114" spans="1:11" x14ac:dyDescent="0.2">
      <c r="A114" t="e">
        <f t="shared" si="5"/>
        <v>#VALUE!</v>
      </c>
      <c r="B114" t="e">
        <f t="shared" si="0"/>
        <v>#VALUE!</v>
      </c>
      <c r="C114" t="e">
        <f t="shared" si="1"/>
        <v>#VALUE!</v>
      </c>
      <c r="D114" t="e">
        <f t="shared" si="2"/>
        <v>#VALUE!</v>
      </c>
      <c r="G114">
        <f t="shared" si="3"/>
        <v>16</v>
      </c>
      <c r="H114">
        <f t="shared" si="3"/>
        <v>16</v>
      </c>
      <c r="I114">
        <f t="shared" si="3"/>
        <v>16</v>
      </c>
      <c r="K114" t="e">
        <f t="shared" si="4"/>
        <v>#VALUE!</v>
      </c>
    </row>
    <row r="115" spans="1:11" x14ac:dyDescent="0.2">
      <c r="A115" t="e">
        <f t="shared" si="5"/>
        <v>#VALUE!</v>
      </c>
      <c r="B115" t="e">
        <f t="shared" si="0"/>
        <v>#VALUE!</v>
      </c>
      <c r="C115" t="e">
        <f t="shared" si="1"/>
        <v>#VALUE!</v>
      </c>
      <c r="D115" t="e">
        <f t="shared" si="2"/>
        <v>#VALUE!</v>
      </c>
      <c r="G115">
        <f t="shared" si="3"/>
        <v>16</v>
      </c>
      <c r="H115">
        <f t="shared" si="3"/>
        <v>16</v>
      </c>
      <c r="I115">
        <f t="shared" si="3"/>
        <v>16</v>
      </c>
      <c r="K115" t="e">
        <f t="shared" si="4"/>
        <v>#VALUE!</v>
      </c>
    </row>
    <row r="116" spans="1:11" x14ac:dyDescent="0.2">
      <c r="A116" t="e">
        <f t="shared" si="5"/>
        <v>#VALUE!</v>
      </c>
      <c r="B116" t="e">
        <f t="shared" si="0"/>
        <v>#VALUE!</v>
      </c>
      <c r="C116" t="e">
        <f t="shared" si="1"/>
        <v>#VALUE!</v>
      </c>
      <c r="D116" t="e">
        <f t="shared" si="2"/>
        <v>#VALUE!</v>
      </c>
      <c r="G116">
        <f t="shared" si="3"/>
        <v>16</v>
      </c>
      <c r="H116">
        <f t="shared" si="3"/>
        <v>16</v>
      </c>
      <c r="I116">
        <f t="shared" si="3"/>
        <v>16</v>
      </c>
      <c r="K116" t="e">
        <f t="shared" si="4"/>
        <v>#VALUE!</v>
      </c>
    </row>
    <row r="117" spans="1:11" x14ac:dyDescent="0.2">
      <c r="A117" t="e">
        <f t="shared" si="5"/>
        <v>#VALUE!</v>
      </c>
      <c r="B117" t="e">
        <f t="shared" si="0"/>
        <v>#VALUE!</v>
      </c>
      <c r="C117" t="e">
        <f t="shared" si="1"/>
        <v>#VALUE!</v>
      </c>
      <c r="D117" t="e">
        <f t="shared" si="2"/>
        <v>#VALUE!</v>
      </c>
      <c r="G117">
        <f t="shared" si="3"/>
        <v>16</v>
      </c>
      <c r="H117">
        <f t="shared" si="3"/>
        <v>16</v>
      </c>
      <c r="I117">
        <f t="shared" si="3"/>
        <v>16</v>
      </c>
      <c r="K117" t="e">
        <f t="shared" si="4"/>
        <v>#VALUE!</v>
      </c>
    </row>
    <row r="118" spans="1:11" x14ac:dyDescent="0.2">
      <c r="A118" t="e">
        <f t="shared" si="5"/>
        <v>#VALUE!</v>
      </c>
      <c r="B118" t="e">
        <f t="shared" si="0"/>
        <v>#VALUE!</v>
      </c>
      <c r="C118" t="e">
        <f t="shared" si="1"/>
        <v>#VALUE!</v>
      </c>
      <c r="D118" t="e">
        <f t="shared" si="2"/>
        <v>#VALUE!</v>
      </c>
      <c r="G118">
        <f t="shared" si="3"/>
        <v>16</v>
      </c>
      <c r="H118">
        <f t="shared" si="3"/>
        <v>16</v>
      </c>
      <c r="I118">
        <f t="shared" si="3"/>
        <v>16</v>
      </c>
      <c r="K118" t="e">
        <f t="shared" si="4"/>
        <v>#VALUE!</v>
      </c>
    </row>
    <row r="119" spans="1:11" x14ac:dyDescent="0.2">
      <c r="A119" t="e">
        <f t="shared" si="5"/>
        <v>#VALUE!</v>
      </c>
      <c r="B119" t="e">
        <f t="shared" si="0"/>
        <v>#VALUE!</v>
      </c>
      <c r="C119" t="e">
        <f t="shared" si="1"/>
        <v>#VALUE!</v>
      </c>
      <c r="D119" t="e">
        <f t="shared" si="2"/>
        <v>#VALUE!</v>
      </c>
      <c r="G119">
        <f t="shared" si="3"/>
        <v>16</v>
      </c>
      <c r="H119">
        <f t="shared" si="3"/>
        <v>16</v>
      </c>
      <c r="I119">
        <f t="shared" si="3"/>
        <v>16</v>
      </c>
      <c r="K119" t="e">
        <f t="shared" si="4"/>
        <v>#VALUE!</v>
      </c>
    </row>
    <row r="120" spans="1:11" x14ac:dyDescent="0.2">
      <c r="A120" t="e">
        <f t="shared" si="5"/>
        <v>#VALUE!</v>
      </c>
      <c r="B120" t="e">
        <f t="shared" si="0"/>
        <v>#VALUE!</v>
      </c>
      <c r="C120" t="e">
        <f t="shared" si="1"/>
        <v>#VALUE!</v>
      </c>
      <c r="D120" t="e">
        <f t="shared" si="2"/>
        <v>#VALUE!</v>
      </c>
      <c r="G120">
        <f t="shared" si="3"/>
        <v>16</v>
      </c>
      <c r="H120">
        <f t="shared" si="3"/>
        <v>16</v>
      </c>
      <c r="I120">
        <f t="shared" si="3"/>
        <v>16</v>
      </c>
      <c r="K120" t="e">
        <f t="shared" si="4"/>
        <v>#VALUE!</v>
      </c>
    </row>
    <row r="121" spans="1:11" x14ac:dyDescent="0.2">
      <c r="A121" t="e">
        <f t="shared" si="5"/>
        <v>#VALUE!</v>
      </c>
      <c r="B121" t="e">
        <f t="shared" si="0"/>
        <v>#VALUE!</v>
      </c>
      <c r="C121" t="e">
        <f t="shared" si="1"/>
        <v>#VALUE!</v>
      </c>
      <c r="D121" t="e">
        <f t="shared" si="2"/>
        <v>#VALUE!</v>
      </c>
      <c r="G121">
        <f t="shared" si="3"/>
        <v>16</v>
      </c>
      <c r="H121">
        <f t="shared" si="3"/>
        <v>16</v>
      </c>
      <c r="I121">
        <f t="shared" si="3"/>
        <v>16</v>
      </c>
      <c r="K121" t="e">
        <f t="shared" si="4"/>
        <v>#VALUE!</v>
      </c>
    </row>
    <row r="122" spans="1:11" x14ac:dyDescent="0.2">
      <c r="A122" t="e">
        <f t="shared" si="5"/>
        <v>#VALUE!</v>
      </c>
      <c r="B122" t="e">
        <f t="shared" si="0"/>
        <v>#VALUE!</v>
      </c>
      <c r="C122" t="e">
        <f t="shared" si="1"/>
        <v>#VALUE!</v>
      </c>
      <c r="D122" t="e">
        <f t="shared" si="2"/>
        <v>#VALUE!</v>
      </c>
      <c r="G122">
        <f t="shared" si="3"/>
        <v>16</v>
      </c>
      <c r="H122">
        <f t="shared" si="3"/>
        <v>16</v>
      </c>
      <c r="I122">
        <f t="shared" si="3"/>
        <v>16</v>
      </c>
      <c r="K122" t="e">
        <f t="shared" si="4"/>
        <v>#VALUE!</v>
      </c>
    </row>
    <row r="123" spans="1:11" x14ac:dyDescent="0.2">
      <c r="A123" t="e">
        <f t="shared" si="5"/>
        <v>#VALUE!</v>
      </c>
      <c r="B123" t="e">
        <f t="shared" si="0"/>
        <v>#VALUE!</v>
      </c>
      <c r="C123" t="e">
        <f t="shared" si="1"/>
        <v>#VALUE!</v>
      </c>
      <c r="D123" t="e">
        <f t="shared" si="2"/>
        <v>#VALUE!</v>
      </c>
      <c r="G123">
        <f t="shared" si="3"/>
        <v>16</v>
      </c>
      <c r="H123">
        <f t="shared" si="3"/>
        <v>16</v>
      </c>
      <c r="I123">
        <f t="shared" si="3"/>
        <v>16</v>
      </c>
      <c r="K123" t="e">
        <f t="shared" si="4"/>
        <v>#VALUE!</v>
      </c>
    </row>
    <row r="124" spans="1:11" x14ac:dyDescent="0.2">
      <c r="A124" t="e">
        <f t="shared" si="5"/>
        <v>#VALUE!</v>
      </c>
      <c r="B124" t="e">
        <f t="shared" si="0"/>
        <v>#VALUE!</v>
      </c>
      <c r="C124" t="e">
        <f t="shared" si="1"/>
        <v>#VALUE!</v>
      </c>
      <c r="D124" t="e">
        <f t="shared" si="2"/>
        <v>#VALUE!</v>
      </c>
      <c r="G124">
        <f t="shared" si="3"/>
        <v>16</v>
      </c>
      <c r="H124">
        <f t="shared" si="3"/>
        <v>16</v>
      </c>
      <c r="I124">
        <f t="shared" si="3"/>
        <v>16</v>
      </c>
      <c r="K124" t="e">
        <f t="shared" si="4"/>
        <v>#VALUE!</v>
      </c>
    </row>
    <row r="125" spans="1:11" x14ac:dyDescent="0.2">
      <c r="A125" t="e">
        <f t="shared" si="5"/>
        <v>#VALUE!</v>
      </c>
      <c r="B125" t="e">
        <f t="shared" si="0"/>
        <v>#VALUE!</v>
      </c>
      <c r="C125" t="e">
        <f t="shared" si="1"/>
        <v>#VALUE!</v>
      </c>
      <c r="D125" t="e">
        <f t="shared" si="2"/>
        <v>#VALUE!</v>
      </c>
      <c r="G125">
        <f t="shared" si="3"/>
        <v>16</v>
      </c>
      <c r="H125">
        <f t="shared" si="3"/>
        <v>16</v>
      </c>
      <c r="I125">
        <f t="shared" si="3"/>
        <v>16</v>
      </c>
      <c r="K125" t="e">
        <f t="shared" si="4"/>
        <v>#VALUE!</v>
      </c>
    </row>
    <row r="126" spans="1:11" x14ac:dyDescent="0.2">
      <c r="A126" t="e">
        <f t="shared" si="5"/>
        <v>#VALUE!</v>
      </c>
      <c r="B126" t="e">
        <f t="shared" si="0"/>
        <v>#VALUE!</v>
      </c>
      <c r="C126" t="e">
        <f t="shared" si="1"/>
        <v>#VALUE!</v>
      </c>
      <c r="D126" t="e">
        <f t="shared" si="2"/>
        <v>#VALUE!</v>
      </c>
      <c r="G126">
        <f t="shared" si="3"/>
        <v>16</v>
      </c>
      <c r="H126">
        <f t="shared" si="3"/>
        <v>16</v>
      </c>
      <c r="I126">
        <f t="shared" si="3"/>
        <v>16</v>
      </c>
      <c r="K126" t="e">
        <f t="shared" si="4"/>
        <v>#VALUE!</v>
      </c>
    </row>
    <row r="127" spans="1:11" x14ac:dyDescent="0.2">
      <c r="A127" t="e">
        <f t="shared" si="5"/>
        <v>#VALUE!</v>
      </c>
      <c r="B127" t="e">
        <f t="shared" si="0"/>
        <v>#VALUE!</v>
      </c>
      <c r="C127" t="e">
        <f t="shared" si="1"/>
        <v>#VALUE!</v>
      </c>
      <c r="D127" t="e">
        <f t="shared" si="2"/>
        <v>#VALUE!</v>
      </c>
      <c r="G127">
        <f t="shared" si="3"/>
        <v>16</v>
      </c>
      <c r="H127">
        <f t="shared" si="3"/>
        <v>16</v>
      </c>
      <c r="I127">
        <f t="shared" si="3"/>
        <v>16</v>
      </c>
      <c r="K127" t="e">
        <f t="shared" si="4"/>
        <v>#VALUE!</v>
      </c>
    </row>
    <row r="128" spans="1:11" x14ac:dyDescent="0.2">
      <c r="A128" t="e">
        <f t="shared" si="5"/>
        <v>#VALUE!</v>
      </c>
      <c r="B128" t="e">
        <f t="shared" si="0"/>
        <v>#VALUE!</v>
      </c>
      <c r="C128" t="e">
        <f t="shared" si="1"/>
        <v>#VALUE!</v>
      </c>
      <c r="D128" t="e">
        <f t="shared" si="2"/>
        <v>#VALUE!</v>
      </c>
      <c r="G128">
        <f t="shared" si="3"/>
        <v>16</v>
      </c>
      <c r="H128">
        <f t="shared" si="3"/>
        <v>16</v>
      </c>
      <c r="I128">
        <f t="shared" si="3"/>
        <v>16</v>
      </c>
      <c r="K128" t="e">
        <f t="shared" si="4"/>
        <v>#VALUE!</v>
      </c>
    </row>
    <row r="129" spans="1:11" x14ac:dyDescent="0.2">
      <c r="A129" t="e">
        <f t="shared" si="5"/>
        <v>#VALUE!</v>
      </c>
      <c r="B129" t="e">
        <f t="shared" si="0"/>
        <v>#VALUE!</v>
      </c>
      <c r="C129" t="e">
        <f t="shared" si="1"/>
        <v>#VALUE!</v>
      </c>
      <c r="D129" t="e">
        <f t="shared" si="2"/>
        <v>#VALUE!</v>
      </c>
      <c r="G129">
        <f t="shared" si="3"/>
        <v>16</v>
      </c>
      <c r="H129">
        <f t="shared" si="3"/>
        <v>16</v>
      </c>
      <c r="I129">
        <f t="shared" si="3"/>
        <v>16</v>
      </c>
      <c r="K129" t="e">
        <f t="shared" si="4"/>
        <v>#VALUE!</v>
      </c>
    </row>
    <row r="130" spans="1:11" x14ac:dyDescent="0.2">
      <c r="A130" t="e">
        <f t="shared" si="5"/>
        <v>#VALUE!</v>
      </c>
      <c r="B130" t="e">
        <f t="shared" si="0"/>
        <v>#VALUE!</v>
      </c>
      <c r="C130" t="e">
        <f t="shared" si="1"/>
        <v>#VALUE!</v>
      </c>
      <c r="D130" t="e">
        <f t="shared" si="2"/>
        <v>#VALUE!</v>
      </c>
      <c r="G130">
        <f t="shared" si="3"/>
        <v>16</v>
      </c>
      <c r="H130">
        <f t="shared" si="3"/>
        <v>16</v>
      </c>
      <c r="I130">
        <f t="shared" si="3"/>
        <v>16</v>
      </c>
      <c r="K130" t="e">
        <f t="shared" si="4"/>
        <v>#VALUE!</v>
      </c>
    </row>
    <row r="131" spans="1:11" x14ac:dyDescent="0.2">
      <c r="A131" t="e">
        <f t="shared" si="5"/>
        <v>#VALUE!</v>
      </c>
      <c r="B131" t="e">
        <f t="shared" si="0"/>
        <v>#VALUE!</v>
      </c>
      <c r="C131" t="e">
        <f t="shared" si="1"/>
        <v>#VALUE!</v>
      </c>
      <c r="D131" t="e">
        <f t="shared" si="2"/>
        <v>#VALUE!</v>
      </c>
      <c r="G131">
        <f t="shared" si="3"/>
        <v>16</v>
      </c>
      <c r="H131">
        <f t="shared" si="3"/>
        <v>16</v>
      </c>
      <c r="I131">
        <f t="shared" si="3"/>
        <v>16</v>
      </c>
      <c r="K131" t="e">
        <f t="shared" si="4"/>
        <v>#VALUE!</v>
      </c>
    </row>
    <row r="132" spans="1:11" x14ac:dyDescent="0.2">
      <c r="A132" t="e">
        <f t="shared" si="5"/>
        <v>#VALUE!</v>
      </c>
      <c r="B132" t="e">
        <f t="shared" si="0"/>
        <v>#VALUE!</v>
      </c>
      <c r="C132" t="e">
        <f t="shared" si="1"/>
        <v>#VALUE!</v>
      </c>
      <c r="D132" t="e">
        <f t="shared" si="2"/>
        <v>#VALUE!</v>
      </c>
      <c r="G132">
        <f t="shared" si="3"/>
        <v>16</v>
      </c>
      <c r="H132">
        <f t="shared" si="3"/>
        <v>16</v>
      </c>
      <c r="I132">
        <f t="shared" si="3"/>
        <v>16</v>
      </c>
      <c r="K132" t="e">
        <f t="shared" si="4"/>
        <v>#VALUE!</v>
      </c>
    </row>
    <row r="133" spans="1:11" x14ac:dyDescent="0.2">
      <c r="A133" t="e">
        <f t="shared" si="5"/>
        <v>#VALUE!</v>
      </c>
      <c r="B133" t="e">
        <f t="shared" si="0"/>
        <v>#VALUE!</v>
      </c>
      <c r="C133" t="e">
        <f t="shared" si="1"/>
        <v>#VALUE!</v>
      </c>
      <c r="D133" t="e">
        <f t="shared" si="2"/>
        <v>#VALUE!</v>
      </c>
      <c r="G133">
        <f t="shared" si="3"/>
        <v>16</v>
      </c>
      <c r="H133">
        <f t="shared" si="3"/>
        <v>16</v>
      </c>
      <c r="I133">
        <f t="shared" si="3"/>
        <v>16</v>
      </c>
      <c r="K133" t="e">
        <f t="shared" si="4"/>
        <v>#VALUE!</v>
      </c>
    </row>
    <row r="134" spans="1:11" x14ac:dyDescent="0.2">
      <c r="A134" t="e">
        <f t="shared" si="5"/>
        <v>#VALUE!</v>
      </c>
      <c r="B134" t="e">
        <f t="shared" si="0"/>
        <v>#VALUE!</v>
      </c>
      <c r="C134" t="e">
        <f t="shared" si="1"/>
        <v>#VALUE!</v>
      </c>
      <c r="D134" t="e">
        <f t="shared" si="2"/>
        <v>#VALUE!</v>
      </c>
      <c r="G134">
        <f t="shared" si="3"/>
        <v>16</v>
      </c>
      <c r="H134">
        <f t="shared" si="3"/>
        <v>16</v>
      </c>
      <c r="I134">
        <f t="shared" si="3"/>
        <v>16</v>
      </c>
      <c r="K134" t="e">
        <f t="shared" si="4"/>
        <v>#VALUE!</v>
      </c>
    </row>
    <row r="135" spans="1:11" x14ac:dyDescent="0.2">
      <c r="A135" t="e">
        <f t="shared" si="5"/>
        <v>#VALUE!</v>
      </c>
      <c r="B135" t="e">
        <f t="shared" si="0"/>
        <v>#VALUE!</v>
      </c>
      <c r="C135" t="e">
        <f t="shared" si="1"/>
        <v>#VALUE!</v>
      </c>
      <c r="D135" t="e">
        <f t="shared" si="2"/>
        <v>#VALUE!</v>
      </c>
      <c r="G135">
        <f t="shared" si="3"/>
        <v>16</v>
      </c>
      <c r="H135">
        <f t="shared" si="3"/>
        <v>16</v>
      </c>
      <c r="I135">
        <f t="shared" si="3"/>
        <v>16</v>
      </c>
      <c r="K135" t="e">
        <f t="shared" si="4"/>
        <v>#VALUE!</v>
      </c>
    </row>
    <row r="136" spans="1:11" x14ac:dyDescent="0.2">
      <c r="A136" t="e">
        <f t="shared" si="5"/>
        <v>#VALUE!</v>
      </c>
      <c r="B136" t="e">
        <f t="shared" si="0"/>
        <v>#VALUE!</v>
      </c>
      <c r="C136" t="e">
        <f t="shared" si="1"/>
        <v>#VALUE!</v>
      </c>
      <c r="D136" t="e">
        <f t="shared" si="2"/>
        <v>#VALUE!</v>
      </c>
      <c r="G136">
        <f t="shared" si="3"/>
        <v>16</v>
      </c>
      <c r="H136">
        <f t="shared" si="3"/>
        <v>16</v>
      </c>
      <c r="I136">
        <f t="shared" si="3"/>
        <v>16</v>
      </c>
      <c r="K136" t="e">
        <f t="shared" si="4"/>
        <v>#VALUE!</v>
      </c>
    </row>
    <row r="137" spans="1:11" x14ac:dyDescent="0.2">
      <c r="A137" t="e">
        <f t="shared" si="5"/>
        <v>#VALUE!</v>
      </c>
      <c r="B137" t="e">
        <f t="shared" si="0"/>
        <v>#VALUE!</v>
      </c>
      <c r="C137" t="e">
        <f t="shared" si="1"/>
        <v>#VALUE!</v>
      </c>
      <c r="D137" t="e">
        <f t="shared" si="2"/>
        <v>#VALUE!</v>
      </c>
      <c r="G137">
        <f t="shared" si="3"/>
        <v>16</v>
      </c>
      <c r="H137">
        <f t="shared" si="3"/>
        <v>16</v>
      </c>
      <c r="I137">
        <f t="shared" si="3"/>
        <v>16</v>
      </c>
      <c r="K137" t="e">
        <f t="shared" si="4"/>
        <v>#VALUE!</v>
      </c>
    </row>
    <row r="138" spans="1:11" x14ac:dyDescent="0.2">
      <c r="A138" t="e">
        <f t="shared" si="5"/>
        <v>#VALUE!</v>
      </c>
      <c r="B138" t="e">
        <f t="shared" si="0"/>
        <v>#VALUE!</v>
      </c>
      <c r="C138" t="e">
        <f t="shared" si="1"/>
        <v>#VALUE!</v>
      </c>
      <c r="D138" t="e">
        <f t="shared" si="2"/>
        <v>#VALUE!</v>
      </c>
      <c r="G138">
        <f t="shared" si="3"/>
        <v>16</v>
      </c>
      <c r="H138">
        <f t="shared" si="3"/>
        <v>16</v>
      </c>
      <c r="I138">
        <f t="shared" si="3"/>
        <v>16</v>
      </c>
      <c r="K138" t="e">
        <f t="shared" si="4"/>
        <v>#VALUE!</v>
      </c>
    </row>
    <row r="139" spans="1:11" x14ac:dyDescent="0.2">
      <c r="A139" t="e">
        <f t="shared" si="5"/>
        <v>#VALUE!</v>
      </c>
      <c r="B139" t="e">
        <f t="shared" si="0"/>
        <v>#VALUE!</v>
      </c>
      <c r="C139" t="e">
        <f t="shared" si="1"/>
        <v>#VALUE!</v>
      </c>
      <c r="D139" t="e">
        <f t="shared" si="2"/>
        <v>#VALUE!</v>
      </c>
      <c r="G139">
        <f t="shared" si="3"/>
        <v>16</v>
      </c>
      <c r="H139">
        <f t="shared" si="3"/>
        <v>16</v>
      </c>
      <c r="I139">
        <f t="shared" si="3"/>
        <v>16</v>
      </c>
      <c r="K139" t="e">
        <f t="shared" si="4"/>
        <v>#VALUE!</v>
      </c>
    </row>
    <row r="140" spans="1:11" x14ac:dyDescent="0.2">
      <c r="A140" t="e">
        <f t="shared" si="5"/>
        <v>#VALUE!</v>
      </c>
      <c r="B140" t="e">
        <f t="shared" si="0"/>
        <v>#VALUE!</v>
      </c>
      <c r="C140" t="e">
        <f t="shared" si="1"/>
        <v>#VALUE!</v>
      </c>
      <c r="D140" t="e">
        <f t="shared" si="2"/>
        <v>#VALUE!</v>
      </c>
      <c r="G140">
        <f t="shared" si="3"/>
        <v>16</v>
      </c>
      <c r="H140">
        <f t="shared" si="3"/>
        <v>16</v>
      </c>
      <c r="I140">
        <f t="shared" si="3"/>
        <v>16</v>
      </c>
      <c r="K140" t="e">
        <f t="shared" si="4"/>
        <v>#VALUE!</v>
      </c>
    </row>
    <row r="141" spans="1:11" x14ac:dyDescent="0.2">
      <c r="A141" t="e">
        <f t="shared" si="5"/>
        <v>#VALUE!</v>
      </c>
      <c r="B141" t="e">
        <f t="shared" si="0"/>
        <v>#VALUE!</v>
      </c>
      <c r="C141" t="e">
        <f t="shared" si="1"/>
        <v>#VALUE!</v>
      </c>
      <c r="D141" t="e">
        <f t="shared" si="2"/>
        <v>#VALUE!</v>
      </c>
      <c r="G141">
        <f t="shared" si="3"/>
        <v>16</v>
      </c>
      <c r="H141">
        <f t="shared" si="3"/>
        <v>16</v>
      </c>
      <c r="I141">
        <f t="shared" si="3"/>
        <v>16</v>
      </c>
      <c r="K141" t="e">
        <f t="shared" si="4"/>
        <v>#VALUE!</v>
      </c>
    </row>
    <row r="142" spans="1:11" x14ac:dyDescent="0.2">
      <c r="A142" t="e">
        <f t="shared" si="5"/>
        <v>#VALUE!</v>
      </c>
      <c r="B142" t="e">
        <f t="shared" si="0"/>
        <v>#VALUE!</v>
      </c>
      <c r="C142" t="e">
        <f t="shared" si="1"/>
        <v>#VALUE!</v>
      </c>
      <c r="D142" t="e">
        <f t="shared" si="2"/>
        <v>#VALUE!</v>
      </c>
      <c r="G142">
        <f t="shared" si="3"/>
        <v>16</v>
      </c>
      <c r="H142">
        <f t="shared" si="3"/>
        <v>16</v>
      </c>
      <c r="I142">
        <f t="shared" si="3"/>
        <v>16</v>
      </c>
      <c r="K142" t="e">
        <f t="shared" si="4"/>
        <v>#VALUE!</v>
      </c>
    </row>
    <row r="143" spans="1:11" x14ac:dyDescent="0.2">
      <c r="A143" t="e">
        <f t="shared" si="5"/>
        <v>#VALUE!</v>
      </c>
      <c r="B143" t="e">
        <f t="shared" si="0"/>
        <v>#VALUE!</v>
      </c>
      <c r="C143" t="e">
        <f t="shared" si="1"/>
        <v>#VALUE!</v>
      </c>
      <c r="D143" t="e">
        <f t="shared" si="2"/>
        <v>#VALUE!</v>
      </c>
      <c r="G143">
        <f t="shared" si="3"/>
        <v>16</v>
      </c>
      <c r="H143">
        <f t="shared" si="3"/>
        <v>16</v>
      </c>
      <c r="I143">
        <f t="shared" si="3"/>
        <v>16</v>
      </c>
      <c r="K143" t="e">
        <f t="shared" si="4"/>
        <v>#VALUE!</v>
      </c>
    </row>
    <row r="144" spans="1:11" x14ac:dyDescent="0.2">
      <c r="A144" t="e">
        <f t="shared" si="5"/>
        <v>#VALUE!</v>
      </c>
      <c r="B144" t="e">
        <f t="shared" si="0"/>
        <v>#VALUE!</v>
      </c>
      <c r="C144" t="e">
        <f t="shared" si="1"/>
        <v>#VALUE!</v>
      </c>
      <c r="D144" t="e">
        <f t="shared" si="2"/>
        <v>#VALUE!</v>
      </c>
      <c r="G144">
        <f t="shared" si="3"/>
        <v>16</v>
      </c>
      <c r="H144">
        <f t="shared" si="3"/>
        <v>16</v>
      </c>
      <c r="I144">
        <f t="shared" si="3"/>
        <v>16</v>
      </c>
      <c r="K144" t="e">
        <f t="shared" si="4"/>
        <v>#VALUE!</v>
      </c>
    </row>
    <row r="145" spans="1:11" x14ac:dyDescent="0.2">
      <c r="A145" t="e">
        <f t="shared" si="5"/>
        <v>#VALUE!</v>
      </c>
      <c r="B145" t="e">
        <f t="shared" si="0"/>
        <v>#VALUE!</v>
      </c>
      <c r="C145" t="e">
        <f t="shared" si="1"/>
        <v>#VALUE!</v>
      </c>
      <c r="D145" t="e">
        <f t="shared" si="2"/>
        <v>#VALUE!</v>
      </c>
      <c r="G145">
        <f t="shared" si="3"/>
        <v>16</v>
      </c>
      <c r="H145">
        <f t="shared" si="3"/>
        <v>16</v>
      </c>
      <c r="I145">
        <f t="shared" si="3"/>
        <v>16</v>
      </c>
      <c r="K145" t="e">
        <f t="shared" si="4"/>
        <v>#VALUE!</v>
      </c>
    </row>
    <row r="146" spans="1:11" x14ac:dyDescent="0.2">
      <c r="A146" t="e">
        <f t="shared" si="5"/>
        <v>#VALUE!</v>
      </c>
      <c r="B146" t="e">
        <f t="shared" si="0"/>
        <v>#VALUE!</v>
      </c>
      <c r="C146" t="e">
        <f t="shared" si="1"/>
        <v>#VALUE!</v>
      </c>
      <c r="D146" t="e">
        <f t="shared" si="2"/>
        <v>#VALUE!</v>
      </c>
      <c r="G146">
        <f t="shared" si="3"/>
        <v>16</v>
      </c>
      <c r="H146">
        <f t="shared" si="3"/>
        <v>16</v>
      </c>
      <c r="I146">
        <f t="shared" si="3"/>
        <v>16</v>
      </c>
      <c r="K146" t="e">
        <f t="shared" si="4"/>
        <v>#VALUE!</v>
      </c>
    </row>
    <row r="147" spans="1:11" x14ac:dyDescent="0.2">
      <c r="A147" t="e">
        <f t="shared" si="5"/>
        <v>#VALUE!</v>
      </c>
      <c r="B147" t="e">
        <f t="shared" si="0"/>
        <v>#VALUE!</v>
      </c>
      <c r="C147" t="e">
        <f t="shared" si="1"/>
        <v>#VALUE!</v>
      </c>
      <c r="D147" t="e">
        <f t="shared" si="2"/>
        <v>#VALUE!</v>
      </c>
      <c r="G147">
        <f t="shared" si="3"/>
        <v>16</v>
      </c>
      <c r="H147">
        <f t="shared" si="3"/>
        <v>16</v>
      </c>
      <c r="I147">
        <f t="shared" si="3"/>
        <v>16</v>
      </c>
      <c r="K147" t="e">
        <f t="shared" si="4"/>
        <v>#VALUE!</v>
      </c>
    </row>
    <row r="148" spans="1:11" x14ac:dyDescent="0.2">
      <c r="A148" t="e">
        <f t="shared" si="5"/>
        <v>#VALUE!</v>
      </c>
      <c r="B148" t="e">
        <f t="shared" si="0"/>
        <v>#VALUE!</v>
      </c>
      <c r="C148" t="e">
        <f t="shared" si="1"/>
        <v>#VALUE!</v>
      </c>
      <c r="D148" t="e">
        <f t="shared" si="2"/>
        <v>#VALUE!</v>
      </c>
      <c r="G148">
        <f t="shared" si="3"/>
        <v>16</v>
      </c>
      <c r="H148">
        <f t="shared" si="3"/>
        <v>16</v>
      </c>
      <c r="I148">
        <f t="shared" si="3"/>
        <v>16</v>
      </c>
      <c r="K148" t="e">
        <f t="shared" si="4"/>
        <v>#VALUE!</v>
      </c>
    </row>
    <row r="149" spans="1:11" x14ac:dyDescent="0.2">
      <c r="A149" t="e">
        <f t="shared" si="5"/>
        <v>#VALUE!</v>
      </c>
      <c r="B149" t="e">
        <f t="shared" si="0"/>
        <v>#VALUE!</v>
      </c>
      <c r="C149" t="e">
        <f t="shared" si="1"/>
        <v>#VALUE!</v>
      </c>
      <c r="D149" t="e">
        <f t="shared" si="2"/>
        <v>#VALUE!</v>
      </c>
      <c r="G149">
        <f t="shared" si="3"/>
        <v>16</v>
      </c>
      <c r="H149">
        <f t="shared" si="3"/>
        <v>16</v>
      </c>
      <c r="I149">
        <f t="shared" si="3"/>
        <v>16</v>
      </c>
      <c r="K149" t="e">
        <f t="shared" si="4"/>
        <v>#VALUE!</v>
      </c>
    </row>
    <row r="150" spans="1:11" x14ac:dyDescent="0.2">
      <c r="A150" t="e">
        <f t="shared" si="5"/>
        <v>#VALUE!</v>
      </c>
      <c r="B150" t="e">
        <f t="shared" si="0"/>
        <v>#VALUE!</v>
      </c>
      <c r="C150" t="e">
        <f t="shared" si="1"/>
        <v>#VALUE!</v>
      </c>
      <c r="D150" t="e">
        <f t="shared" si="2"/>
        <v>#VALUE!</v>
      </c>
      <c r="G150">
        <f t="shared" si="3"/>
        <v>16</v>
      </c>
      <c r="H150">
        <f t="shared" si="3"/>
        <v>16</v>
      </c>
      <c r="I150">
        <f t="shared" si="3"/>
        <v>16</v>
      </c>
      <c r="K150" t="e">
        <f t="shared" si="4"/>
        <v>#VALUE!</v>
      </c>
    </row>
    <row r="151" spans="1:11" x14ac:dyDescent="0.2">
      <c r="A151" t="e">
        <f t="shared" si="5"/>
        <v>#VALUE!</v>
      </c>
      <c r="B151" t="e">
        <f t="shared" si="0"/>
        <v>#VALUE!</v>
      </c>
      <c r="C151" t="e">
        <f t="shared" si="1"/>
        <v>#VALUE!</v>
      </c>
      <c r="D151" t="e">
        <f t="shared" si="2"/>
        <v>#VALUE!</v>
      </c>
      <c r="G151">
        <f t="shared" si="3"/>
        <v>16</v>
      </c>
      <c r="H151">
        <f t="shared" si="3"/>
        <v>16</v>
      </c>
      <c r="I151">
        <f t="shared" si="3"/>
        <v>16</v>
      </c>
      <c r="K151" t="e">
        <f t="shared" si="4"/>
        <v>#VALUE!</v>
      </c>
    </row>
    <row r="152" spans="1:11" x14ac:dyDescent="0.2">
      <c r="A152" t="e">
        <f t="shared" si="5"/>
        <v>#VALUE!</v>
      </c>
      <c r="B152" t="e">
        <f t="shared" si="0"/>
        <v>#VALUE!</v>
      </c>
      <c r="C152" t="e">
        <f t="shared" si="1"/>
        <v>#VALUE!</v>
      </c>
      <c r="D152" t="e">
        <f t="shared" si="2"/>
        <v>#VALUE!</v>
      </c>
      <c r="G152">
        <f t="shared" si="3"/>
        <v>16</v>
      </c>
      <c r="H152">
        <f t="shared" si="3"/>
        <v>16</v>
      </c>
      <c r="I152">
        <f t="shared" si="3"/>
        <v>16</v>
      </c>
      <c r="K152" t="e">
        <f t="shared" si="4"/>
        <v>#VALUE!</v>
      </c>
    </row>
    <row r="153" spans="1:11" x14ac:dyDescent="0.2">
      <c r="A153" t="e">
        <f t="shared" si="5"/>
        <v>#VALUE!</v>
      </c>
      <c r="B153" t="e">
        <f t="shared" si="0"/>
        <v>#VALUE!</v>
      </c>
      <c r="C153" t="e">
        <f t="shared" si="1"/>
        <v>#VALUE!</v>
      </c>
      <c r="D153" t="e">
        <f t="shared" si="2"/>
        <v>#VALUE!</v>
      </c>
      <c r="G153">
        <f t="shared" si="3"/>
        <v>16</v>
      </c>
      <c r="H153">
        <f t="shared" si="3"/>
        <v>16</v>
      </c>
      <c r="I153">
        <f t="shared" si="3"/>
        <v>16</v>
      </c>
      <c r="K153" t="e">
        <f t="shared" si="4"/>
        <v>#VALUE!</v>
      </c>
    </row>
    <row r="154" spans="1:11" x14ac:dyDescent="0.2">
      <c r="A154" t="e">
        <f t="shared" si="5"/>
        <v>#VALUE!</v>
      </c>
      <c r="B154" t="e">
        <f t="shared" si="0"/>
        <v>#VALUE!</v>
      </c>
      <c r="C154" t="e">
        <f t="shared" si="1"/>
        <v>#VALUE!</v>
      </c>
      <c r="D154" t="e">
        <f t="shared" si="2"/>
        <v>#VALUE!</v>
      </c>
      <c r="G154">
        <f t="shared" si="3"/>
        <v>16</v>
      </c>
      <c r="H154">
        <f t="shared" si="3"/>
        <v>16</v>
      </c>
      <c r="I154">
        <f t="shared" si="3"/>
        <v>16</v>
      </c>
      <c r="K154" t="e">
        <f t="shared" si="4"/>
        <v>#VALUE!</v>
      </c>
    </row>
    <row r="155" spans="1:11" x14ac:dyDescent="0.2">
      <c r="A155" t="e">
        <f t="shared" si="5"/>
        <v>#VALUE!</v>
      </c>
      <c r="B155" t="e">
        <f t="shared" si="0"/>
        <v>#VALUE!</v>
      </c>
      <c r="C155" t="e">
        <f t="shared" si="1"/>
        <v>#VALUE!</v>
      </c>
      <c r="D155" t="e">
        <f t="shared" si="2"/>
        <v>#VALUE!</v>
      </c>
      <c r="G155">
        <f t="shared" si="3"/>
        <v>16</v>
      </c>
      <c r="H155">
        <f t="shared" si="3"/>
        <v>16</v>
      </c>
      <c r="I155">
        <f t="shared" si="3"/>
        <v>16</v>
      </c>
      <c r="K155" t="e">
        <f t="shared" si="4"/>
        <v>#VALUE!</v>
      </c>
    </row>
    <row r="156" spans="1:11" x14ac:dyDescent="0.2">
      <c r="A156" t="e">
        <f t="shared" si="5"/>
        <v>#VALUE!</v>
      </c>
      <c r="B156" t="e">
        <f t="shared" si="0"/>
        <v>#VALUE!</v>
      </c>
      <c r="C156" t="e">
        <f t="shared" si="1"/>
        <v>#VALUE!</v>
      </c>
      <c r="D156" t="e">
        <f t="shared" si="2"/>
        <v>#VALUE!</v>
      </c>
      <c r="G156">
        <f t="shared" si="3"/>
        <v>16</v>
      </c>
      <c r="H156">
        <f t="shared" si="3"/>
        <v>16</v>
      </c>
      <c r="I156">
        <f t="shared" si="3"/>
        <v>16</v>
      </c>
      <c r="K156" t="e">
        <f t="shared" si="4"/>
        <v>#VALUE!</v>
      </c>
    </row>
    <row r="157" spans="1:11" x14ac:dyDescent="0.2">
      <c r="A157" t="e">
        <f t="shared" si="5"/>
        <v>#VALUE!</v>
      </c>
      <c r="B157" t="e">
        <f t="shared" si="0"/>
        <v>#VALUE!</v>
      </c>
      <c r="C157" t="e">
        <f t="shared" si="1"/>
        <v>#VALUE!</v>
      </c>
      <c r="D157" t="e">
        <f t="shared" si="2"/>
        <v>#VALUE!</v>
      </c>
      <c r="G157">
        <f t="shared" si="3"/>
        <v>16</v>
      </c>
      <c r="H157">
        <f t="shared" si="3"/>
        <v>16</v>
      </c>
      <c r="I157">
        <f t="shared" si="3"/>
        <v>16</v>
      </c>
      <c r="K157" t="e">
        <f t="shared" si="4"/>
        <v>#VALUE!</v>
      </c>
    </row>
    <row r="158" spans="1:11" x14ac:dyDescent="0.2">
      <c r="A158" t="e">
        <f t="shared" si="5"/>
        <v>#VALUE!</v>
      </c>
      <c r="B158" t="e">
        <f t="shared" si="0"/>
        <v>#VALUE!</v>
      </c>
      <c r="C158" t="e">
        <f t="shared" si="1"/>
        <v>#VALUE!</v>
      </c>
      <c r="D158" t="e">
        <f t="shared" si="2"/>
        <v>#VALUE!</v>
      </c>
      <c r="G158">
        <f t="shared" si="3"/>
        <v>16</v>
      </c>
      <c r="H158">
        <f t="shared" si="3"/>
        <v>16</v>
      </c>
      <c r="I158">
        <f t="shared" si="3"/>
        <v>16</v>
      </c>
      <c r="K158" t="e">
        <f t="shared" si="4"/>
        <v>#VALUE!</v>
      </c>
    </row>
    <row r="159" spans="1:11" x14ac:dyDescent="0.2">
      <c r="A159" t="e">
        <f t="shared" si="5"/>
        <v>#VALUE!</v>
      </c>
      <c r="B159" t="e">
        <f t="shared" si="0"/>
        <v>#VALUE!</v>
      </c>
      <c r="C159" t="e">
        <f t="shared" si="1"/>
        <v>#VALUE!</v>
      </c>
      <c r="D159" t="e">
        <f t="shared" si="2"/>
        <v>#VALUE!</v>
      </c>
      <c r="G159">
        <f t="shared" si="3"/>
        <v>16</v>
      </c>
      <c r="H159">
        <f t="shared" si="3"/>
        <v>16</v>
      </c>
      <c r="I159">
        <f t="shared" si="3"/>
        <v>16</v>
      </c>
      <c r="K159" t="e">
        <f t="shared" si="4"/>
        <v>#VALUE!</v>
      </c>
    </row>
    <row r="160" spans="1:11" x14ac:dyDescent="0.2">
      <c r="A160" t="e">
        <f t="shared" si="5"/>
        <v>#VALUE!</v>
      </c>
      <c r="B160" t="e">
        <f t="shared" si="0"/>
        <v>#VALUE!</v>
      </c>
      <c r="C160" t="e">
        <f t="shared" si="1"/>
        <v>#VALUE!</v>
      </c>
      <c r="D160" t="e">
        <f t="shared" si="2"/>
        <v>#VALUE!</v>
      </c>
      <c r="G160">
        <f t="shared" si="3"/>
        <v>16</v>
      </c>
      <c r="H160">
        <f t="shared" si="3"/>
        <v>16</v>
      </c>
      <c r="I160">
        <f t="shared" si="3"/>
        <v>16</v>
      </c>
      <c r="K160" t="e">
        <f t="shared" si="4"/>
        <v>#VALUE!</v>
      </c>
    </row>
    <row r="161" spans="1:11" x14ac:dyDescent="0.2">
      <c r="A161" t="e">
        <f t="shared" si="5"/>
        <v>#VALUE!</v>
      </c>
      <c r="B161" t="e">
        <f t="shared" si="0"/>
        <v>#VALUE!</v>
      </c>
      <c r="C161" t="e">
        <f t="shared" si="1"/>
        <v>#VALUE!</v>
      </c>
      <c r="D161" t="e">
        <f t="shared" si="2"/>
        <v>#VALUE!</v>
      </c>
      <c r="G161">
        <f t="shared" si="3"/>
        <v>16</v>
      </c>
      <c r="H161">
        <f t="shared" si="3"/>
        <v>16</v>
      </c>
      <c r="I161">
        <f t="shared" si="3"/>
        <v>16</v>
      </c>
      <c r="K161" t="e">
        <f t="shared" si="4"/>
        <v>#VALUE!</v>
      </c>
    </row>
    <row r="162" spans="1:11" x14ac:dyDescent="0.2">
      <c r="A162" t="e">
        <f t="shared" si="5"/>
        <v>#VALUE!</v>
      </c>
      <c r="B162" t="e">
        <f t="shared" si="0"/>
        <v>#VALUE!</v>
      </c>
      <c r="C162" t="e">
        <f t="shared" si="1"/>
        <v>#VALUE!</v>
      </c>
      <c r="D162" t="e">
        <f t="shared" si="2"/>
        <v>#VALUE!</v>
      </c>
      <c r="G162">
        <f t="shared" si="3"/>
        <v>16</v>
      </c>
      <c r="H162">
        <f t="shared" si="3"/>
        <v>16</v>
      </c>
      <c r="I162">
        <f t="shared" si="3"/>
        <v>16</v>
      </c>
      <c r="K162" t="e">
        <f t="shared" si="4"/>
        <v>#VALUE!</v>
      </c>
    </row>
    <row r="163" spans="1:11" x14ac:dyDescent="0.2">
      <c r="A163" t="e">
        <f t="shared" si="5"/>
        <v>#VALUE!</v>
      </c>
      <c r="B163" t="e">
        <f t="shared" si="0"/>
        <v>#VALUE!</v>
      </c>
      <c r="C163" t="e">
        <f t="shared" si="1"/>
        <v>#VALUE!</v>
      </c>
      <c r="D163" t="e">
        <f t="shared" si="2"/>
        <v>#VALUE!</v>
      </c>
      <c r="G163">
        <f t="shared" si="3"/>
        <v>16</v>
      </c>
      <c r="H163">
        <f t="shared" si="3"/>
        <v>16</v>
      </c>
      <c r="I163">
        <f t="shared" si="3"/>
        <v>16</v>
      </c>
      <c r="K163" t="e">
        <f t="shared" si="4"/>
        <v>#VALUE!</v>
      </c>
    </row>
    <row r="164" spans="1:11" x14ac:dyDescent="0.2">
      <c r="A164" t="e">
        <f t="shared" si="5"/>
        <v>#VALUE!</v>
      </c>
      <c r="B164" t="e">
        <f t="shared" si="0"/>
        <v>#VALUE!</v>
      </c>
      <c r="C164" t="e">
        <f t="shared" si="1"/>
        <v>#VALUE!</v>
      </c>
      <c r="D164" t="e">
        <f t="shared" si="2"/>
        <v>#VALUE!</v>
      </c>
      <c r="G164">
        <f t="shared" si="3"/>
        <v>16</v>
      </c>
      <c r="H164">
        <f t="shared" si="3"/>
        <v>16</v>
      </c>
      <c r="I164">
        <f t="shared" si="3"/>
        <v>16</v>
      </c>
      <c r="K164" t="e">
        <f t="shared" si="4"/>
        <v>#VALUE!</v>
      </c>
    </row>
    <row r="165" spans="1:11" x14ac:dyDescent="0.2">
      <c r="A165" t="e">
        <f t="shared" si="5"/>
        <v>#VALUE!</v>
      </c>
      <c r="B165" t="e">
        <f t="shared" si="0"/>
        <v>#VALUE!</v>
      </c>
      <c r="C165" t="e">
        <f t="shared" si="1"/>
        <v>#VALUE!</v>
      </c>
      <c r="D165" t="e">
        <f t="shared" si="2"/>
        <v>#VALUE!</v>
      </c>
      <c r="G165">
        <f t="shared" si="3"/>
        <v>16</v>
      </c>
      <c r="H165">
        <f t="shared" si="3"/>
        <v>16</v>
      </c>
      <c r="I165">
        <f t="shared" si="3"/>
        <v>16</v>
      </c>
      <c r="K165" t="e">
        <f t="shared" si="4"/>
        <v>#VALUE!</v>
      </c>
    </row>
    <row r="166" spans="1:11" x14ac:dyDescent="0.2">
      <c r="A166" t="e">
        <f t="shared" si="5"/>
        <v>#VALUE!</v>
      </c>
      <c r="B166" t="e">
        <f t="shared" si="0"/>
        <v>#VALUE!</v>
      </c>
      <c r="C166" t="e">
        <f t="shared" si="1"/>
        <v>#VALUE!</v>
      </c>
      <c r="D166" t="e">
        <f t="shared" si="2"/>
        <v>#VALUE!</v>
      </c>
      <c r="G166">
        <f t="shared" si="3"/>
        <v>16</v>
      </c>
      <c r="H166">
        <f t="shared" si="3"/>
        <v>16</v>
      </c>
      <c r="I166">
        <f t="shared" si="3"/>
        <v>16</v>
      </c>
      <c r="K166" t="e">
        <f t="shared" si="4"/>
        <v>#VALUE!</v>
      </c>
    </row>
    <row r="167" spans="1:11" x14ac:dyDescent="0.2">
      <c r="A167" t="e">
        <f t="shared" si="5"/>
        <v>#VALUE!</v>
      </c>
      <c r="B167" t="e">
        <f t="shared" si="0"/>
        <v>#VALUE!</v>
      </c>
      <c r="C167" t="e">
        <f t="shared" si="1"/>
        <v>#VALUE!</v>
      </c>
      <c r="D167" t="e">
        <f t="shared" si="2"/>
        <v>#VALUE!</v>
      </c>
      <c r="G167">
        <f t="shared" si="3"/>
        <v>16</v>
      </c>
      <c r="H167">
        <f t="shared" si="3"/>
        <v>16</v>
      </c>
      <c r="I167">
        <f t="shared" si="3"/>
        <v>16</v>
      </c>
      <c r="K167" t="e">
        <f t="shared" si="4"/>
        <v>#VALUE!</v>
      </c>
    </row>
    <row r="168" spans="1:11" x14ac:dyDescent="0.2">
      <c r="A168" t="e">
        <f t="shared" si="5"/>
        <v>#VALUE!</v>
      </c>
      <c r="B168" t="e">
        <f t="shared" si="0"/>
        <v>#VALUE!</v>
      </c>
      <c r="C168" t="e">
        <f t="shared" si="1"/>
        <v>#VALUE!</v>
      </c>
      <c r="D168" t="e">
        <f t="shared" si="2"/>
        <v>#VALUE!</v>
      </c>
      <c r="G168">
        <f t="shared" si="3"/>
        <v>16</v>
      </c>
      <c r="H168">
        <f t="shared" si="3"/>
        <v>16</v>
      </c>
      <c r="I168">
        <f t="shared" si="3"/>
        <v>16</v>
      </c>
      <c r="K168" t="e">
        <f t="shared" si="4"/>
        <v>#VALUE!</v>
      </c>
    </row>
    <row r="169" spans="1:11" x14ac:dyDescent="0.2">
      <c r="A169" t="e">
        <f t="shared" si="5"/>
        <v>#VALUE!</v>
      </c>
      <c r="B169" t="e">
        <f t="shared" si="0"/>
        <v>#VALUE!</v>
      </c>
      <c r="C169" t="e">
        <f t="shared" si="1"/>
        <v>#VALUE!</v>
      </c>
      <c r="D169" t="e">
        <f t="shared" si="2"/>
        <v>#VALUE!</v>
      </c>
      <c r="G169">
        <f t="shared" si="3"/>
        <v>16</v>
      </c>
      <c r="H169">
        <f t="shared" si="3"/>
        <v>16</v>
      </c>
      <c r="I169">
        <f t="shared" si="3"/>
        <v>16</v>
      </c>
      <c r="K169" t="e">
        <f t="shared" si="4"/>
        <v>#VALUE!</v>
      </c>
    </row>
    <row r="170" spans="1:11" x14ac:dyDescent="0.2">
      <c r="A170" t="e">
        <f t="shared" si="5"/>
        <v>#VALUE!</v>
      </c>
      <c r="B170" t="e">
        <f t="shared" si="0"/>
        <v>#VALUE!</v>
      </c>
      <c r="C170" t="e">
        <f t="shared" si="1"/>
        <v>#VALUE!</v>
      </c>
      <c r="D170" t="e">
        <f t="shared" si="2"/>
        <v>#VALUE!</v>
      </c>
      <c r="G170">
        <f t="shared" si="3"/>
        <v>16</v>
      </c>
      <c r="H170">
        <f t="shared" si="3"/>
        <v>16</v>
      </c>
      <c r="I170">
        <f t="shared" si="3"/>
        <v>16</v>
      </c>
      <c r="K170" t="e">
        <f t="shared" si="4"/>
        <v>#VALUE!</v>
      </c>
    </row>
    <row r="171" spans="1:11" x14ac:dyDescent="0.2">
      <c r="A171" t="e">
        <f t="shared" si="5"/>
        <v>#VALUE!</v>
      </c>
      <c r="B171" t="e">
        <f t="shared" si="0"/>
        <v>#VALUE!</v>
      </c>
      <c r="C171" t="e">
        <f t="shared" si="1"/>
        <v>#VALUE!</v>
      </c>
      <c r="D171" t="e">
        <f t="shared" si="2"/>
        <v>#VALUE!</v>
      </c>
      <c r="G171">
        <f t="shared" si="3"/>
        <v>16</v>
      </c>
      <c r="H171">
        <f t="shared" si="3"/>
        <v>16</v>
      </c>
      <c r="I171">
        <f t="shared" si="3"/>
        <v>16</v>
      </c>
      <c r="K171" t="e">
        <f t="shared" si="4"/>
        <v>#VALUE!</v>
      </c>
    </row>
    <row r="172" spans="1:11" x14ac:dyDescent="0.2">
      <c r="A172" t="e">
        <f t="shared" si="5"/>
        <v>#VALUE!</v>
      </c>
      <c r="B172" t="e">
        <f t="shared" si="0"/>
        <v>#VALUE!</v>
      </c>
      <c r="C172" t="e">
        <f t="shared" si="1"/>
        <v>#VALUE!</v>
      </c>
      <c r="D172" t="e">
        <f t="shared" si="2"/>
        <v>#VALUE!</v>
      </c>
      <c r="G172">
        <f t="shared" si="3"/>
        <v>16</v>
      </c>
      <c r="H172">
        <f t="shared" si="3"/>
        <v>16</v>
      </c>
      <c r="I172">
        <f t="shared" si="3"/>
        <v>16</v>
      </c>
      <c r="K172" t="e">
        <f t="shared" si="4"/>
        <v>#VALUE!</v>
      </c>
    </row>
    <row r="173" spans="1:11" x14ac:dyDescent="0.2">
      <c r="A173" t="e">
        <f t="shared" si="5"/>
        <v>#VALUE!</v>
      </c>
      <c r="B173" t="e">
        <f t="shared" si="0"/>
        <v>#VALUE!</v>
      </c>
      <c r="C173" t="e">
        <f t="shared" si="1"/>
        <v>#VALUE!</v>
      </c>
      <c r="D173" t="e">
        <f t="shared" si="2"/>
        <v>#VALUE!</v>
      </c>
      <c r="G173">
        <f t="shared" si="3"/>
        <v>16</v>
      </c>
      <c r="H173">
        <f t="shared" si="3"/>
        <v>16</v>
      </c>
      <c r="I173">
        <f t="shared" si="3"/>
        <v>16</v>
      </c>
      <c r="K173" t="e">
        <f t="shared" si="4"/>
        <v>#VALUE!</v>
      </c>
    </row>
    <row r="174" spans="1:11" x14ac:dyDescent="0.2">
      <c r="A174" t="e">
        <f t="shared" si="5"/>
        <v>#VALUE!</v>
      </c>
      <c r="B174" t="e">
        <f t="shared" si="0"/>
        <v>#VALUE!</v>
      </c>
      <c r="C174" t="e">
        <f t="shared" si="1"/>
        <v>#VALUE!</v>
      </c>
      <c r="D174" t="e">
        <f t="shared" si="2"/>
        <v>#VALUE!</v>
      </c>
      <c r="G174">
        <f t="shared" si="3"/>
        <v>16</v>
      </c>
      <c r="H174">
        <f t="shared" si="3"/>
        <v>16</v>
      </c>
      <c r="I174">
        <f t="shared" si="3"/>
        <v>16</v>
      </c>
      <c r="K174" t="e">
        <f t="shared" si="4"/>
        <v>#VALUE!</v>
      </c>
    </row>
    <row r="175" spans="1:11" x14ac:dyDescent="0.2">
      <c r="A175" t="e">
        <f t="shared" si="5"/>
        <v>#VALUE!</v>
      </c>
      <c r="B175" t="e">
        <f t="shared" si="0"/>
        <v>#VALUE!</v>
      </c>
      <c r="C175" t="e">
        <f t="shared" si="1"/>
        <v>#VALUE!</v>
      </c>
      <c r="D175" t="e">
        <f t="shared" si="2"/>
        <v>#VALUE!</v>
      </c>
      <c r="G175">
        <f t="shared" si="3"/>
        <v>16</v>
      </c>
      <c r="H175">
        <f t="shared" si="3"/>
        <v>16</v>
      </c>
      <c r="I175">
        <f t="shared" si="3"/>
        <v>16</v>
      </c>
      <c r="K175" t="e">
        <f t="shared" si="4"/>
        <v>#VALUE!</v>
      </c>
    </row>
    <row r="176" spans="1:11" x14ac:dyDescent="0.2">
      <c r="A176" t="e">
        <f t="shared" si="5"/>
        <v>#VALUE!</v>
      </c>
      <c r="B176" t="e">
        <f t="shared" si="0"/>
        <v>#VALUE!</v>
      </c>
      <c r="C176" t="e">
        <f t="shared" si="1"/>
        <v>#VALUE!</v>
      </c>
      <c r="D176" t="e">
        <f t="shared" si="2"/>
        <v>#VALUE!</v>
      </c>
      <c r="G176">
        <f t="shared" si="3"/>
        <v>16</v>
      </c>
      <c r="H176">
        <f t="shared" si="3"/>
        <v>16</v>
      </c>
      <c r="I176">
        <f t="shared" si="3"/>
        <v>16</v>
      </c>
      <c r="K176" t="e">
        <f t="shared" si="4"/>
        <v>#VALUE!</v>
      </c>
    </row>
    <row r="177" spans="1:11" x14ac:dyDescent="0.2">
      <c r="A177" t="e">
        <f t="shared" si="5"/>
        <v>#VALUE!</v>
      </c>
      <c r="B177" t="e">
        <f t="shared" si="0"/>
        <v>#VALUE!</v>
      </c>
      <c r="C177" t="e">
        <f t="shared" si="1"/>
        <v>#VALUE!</v>
      </c>
      <c r="D177" t="e">
        <f t="shared" si="2"/>
        <v>#VALUE!</v>
      </c>
      <c r="G177">
        <f t="shared" si="3"/>
        <v>16</v>
      </c>
      <c r="H177">
        <f t="shared" si="3"/>
        <v>16</v>
      </c>
      <c r="I177">
        <f t="shared" si="3"/>
        <v>16</v>
      </c>
      <c r="K177" t="e">
        <f t="shared" si="4"/>
        <v>#VALUE!</v>
      </c>
    </row>
    <row r="178" spans="1:11" x14ac:dyDescent="0.2">
      <c r="A178" t="e">
        <f t="shared" si="5"/>
        <v>#VALUE!</v>
      </c>
      <c r="B178" t="e">
        <f t="shared" si="0"/>
        <v>#VALUE!</v>
      </c>
      <c r="C178" t="e">
        <f t="shared" si="1"/>
        <v>#VALUE!</v>
      </c>
      <c r="D178" t="e">
        <f t="shared" si="2"/>
        <v>#VALUE!</v>
      </c>
      <c r="G178">
        <f t="shared" si="3"/>
        <v>16</v>
      </c>
      <c r="H178">
        <f t="shared" si="3"/>
        <v>16</v>
      </c>
      <c r="I178">
        <f t="shared" si="3"/>
        <v>16</v>
      </c>
      <c r="K178" t="e">
        <f t="shared" si="4"/>
        <v>#VALUE!</v>
      </c>
    </row>
    <row r="179" spans="1:11" x14ac:dyDescent="0.2">
      <c r="A179" t="e">
        <f t="shared" si="5"/>
        <v>#VALUE!</v>
      </c>
      <c r="B179" t="e">
        <f t="shared" si="0"/>
        <v>#VALUE!</v>
      </c>
      <c r="C179" t="e">
        <f t="shared" si="1"/>
        <v>#VALUE!</v>
      </c>
      <c r="D179" t="e">
        <f t="shared" si="2"/>
        <v>#VALUE!</v>
      </c>
      <c r="G179">
        <f t="shared" si="3"/>
        <v>16</v>
      </c>
      <c r="H179">
        <f t="shared" si="3"/>
        <v>16</v>
      </c>
      <c r="I179">
        <f t="shared" si="3"/>
        <v>16</v>
      </c>
      <c r="K179" t="e">
        <f t="shared" si="4"/>
        <v>#VALUE!</v>
      </c>
    </row>
    <row r="180" spans="1:11" x14ac:dyDescent="0.2">
      <c r="A180" t="e">
        <f t="shared" si="5"/>
        <v>#VALUE!</v>
      </c>
      <c r="B180" t="e">
        <f t="shared" si="0"/>
        <v>#VALUE!</v>
      </c>
      <c r="C180" t="e">
        <f t="shared" si="1"/>
        <v>#VALUE!</v>
      </c>
      <c r="D180" t="e">
        <f t="shared" si="2"/>
        <v>#VALUE!</v>
      </c>
      <c r="G180">
        <f t="shared" si="3"/>
        <v>16</v>
      </c>
      <c r="H180">
        <f t="shared" si="3"/>
        <v>16</v>
      </c>
      <c r="I180">
        <f t="shared" si="3"/>
        <v>16</v>
      </c>
      <c r="K180" t="e">
        <f t="shared" si="4"/>
        <v>#VALUE!</v>
      </c>
    </row>
    <row r="181" spans="1:11" x14ac:dyDescent="0.2">
      <c r="A181" t="e">
        <f t="shared" si="5"/>
        <v>#VALUE!</v>
      </c>
      <c r="B181" t="e">
        <f t="shared" si="0"/>
        <v>#VALUE!</v>
      </c>
      <c r="C181" t="e">
        <f t="shared" si="1"/>
        <v>#VALUE!</v>
      </c>
      <c r="D181" t="e">
        <f t="shared" si="2"/>
        <v>#VALUE!</v>
      </c>
      <c r="G181">
        <f t="shared" si="3"/>
        <v>16</v>
      </c>
      <c r="H181">
        <f t="shared" si="3"/>
        <v>16</v>
      </c>
      <c r="I181">
        <f t="shared" si="3"/>
        <v>16</v>
      </c>
      <c r="K181" t="e">
        <f t="shared" si="4"/>
        <v>#VALUE!</v>
      </c>
    </row>
    <row r="182" spans="1:11" x14ac:dyDescent="0.2">
      <c r="A182" t="e">
        <f t="shared" si="5"/>
        <v>#VALUE!</v>
      </c>
      <c r="B182" t="e">
        <f t="shared" si="0"/>
        <v>#VALUE!</v>
      </c>
      <c r="C182" t="e">
        <f t="shared" si="1"/>
        <v>#VALUE!</v>
      </c>
      <c r="D182" t="e">
        <f t="shared" si="2"/>
        <v>#VALUE!</v>
      </c>
      <c r="G182">
        <f t="shared" si="3"/>
        <v>16</v>
      </c>
      <c r="H182">
        <f t="shared" si="3"/>
        <v>16</v>
      </c>
      <c r="I182">
        <f t="shared" si="3"/>
        <v>16</v>
      </c>
      <c r="K182" t="e">
        <f t="shared" si="4"/>
        <v>#VALUE!</v>
      </c>
    </row>
    <row r="183" spans="1:11" x14ac:dyDescent="0.2">
      <c r="A183" t="e">
        <f t="shared" si="5"/>
        <v>#VALUE!</v>
      </c>
      <c r="B183" t="e">
        <f t="shared" si="0"/>
        <v>#VALUE!</v>
      </c>
      <c r="C183" t="e">
        <f t="shared" si="1"/>
        <v>#VALUE!</v>
      </c>
      <c r="D183" t="e">
        <f t="shared" si="2"/>
        <v>#VALUE!</v>
      </c>
      <c r="G183">
        <f t="shared" si="3"/>
        <v>16</v>
      </c>
      <c r="H183">
        <f t="shared" si="3"/>
        <v>16</v>
      </c>
      <c r="I183">
        <f t="shared" si="3"/>
        <v>16</v>
      </c>
      <c r="K183" t="e">
        <f t="shared" si="4"/>
        <v>#VALUE!</v>
      </c>
    </row>
    <row r="184" spans="1:11" x14ac:dyDescent="0.2">
      <c r="A184" t="e">
        <f t="shared" si="5"/>
        <v>#VALUE!</v>
      </c>
      <c r="B184" t="e">
        <f t="shared" si="0"/>
        <v>#VALUE!</v>
      </c>
      <c r="C184" t="e">
        <f t="shared" si="1"/>
        <v>#VALUE!</v>
      </c>
      <c r="D184" t="e">
        <f t="shared" si="2"/>
        <v>#VALUE!</v>
      </c>
      <c r="G184">
        <f t="shared" si="3"/>
        <v>16</v>
      </c>
      <c r="H184">
        <f t="shared" si="3"/>
        <v>16</v>
      </c>
      <c r="I184">
        <f t="shared" si="3"/>
        <v>16</v>
      </c>
      <c r="K184" t="e">
        <f t="shared" si="4"/>
        <v>#VALUE!</v>
      </c>
    </row>
    <row r="185" spans="1:11" x14ac:dyDescent="0.2">
      <c r="A185" t="e">
        <f t="shared" si="5"/>
        <v>#VALUE!</v>
      </c>
      <c r="B185" t="e">
        <f t="shared" si="0"/>
        <v>#VALUE!</v>
      </c>
      <c r="C185" t="e">
        <f t="shared" si="1"/>
        <v>#VALUE!</v>
      </c>
      <c r="D185" t="e">
        <f t="shared" si="2"/>
        <v>#VALUE!</v>
      </c>
      <c r="G185">
        <f t="shared" si="3"/>
        <v>16</v>
      </c>
      <c r="H185">
        <f t="shared" si="3"/>
        <v>16</v>
      </c>
      <c r="I185">
        <f t="shared" si="3"/>
        <v>16</v>
      </c>
      <c r="K185" t="e">
        <f t="shared" si="4"/>
        <v>#VALUE!</v>
      </c>
    </row>
    <row r="186" spans="1:11" x14ac:dyDescent="0.2">
      <c r="A186" t="e">
        <f t="shared" si="5"/>
        <v>#VALUE!</v>
      </c>
      <c r="B186" t="e">
        <f t="shared" si="0"/>
        <v>#VALUE!</v>
      </c>
      <c r="C186" t="e">
        <f t="shared" si="1"/>
        <v>#VALUE!</v>
      </c>
      <c r="D186" t="e">
        <f t="shared" si="2"/>
        <v>#VALUE!</v>
      </c>
      <c r="G186">
        <f t="shared" si="3"/>
        <v>16</v>
      </c>
      <c r="H186">
        <f t="shared" si="3"/>
        <v>16</v>
      </c>
      <c r="I186">
        <f t="shared" si="3"/>
        <v>16</v>
      </c>
      <c r="K186" t="e">
        <f t="shared" si="4"/>
        <v>#VALUE!</v>
      </c>
    </row>
    <row r="187" spans="1:11" x14ac:dyDescent="0.2">
      <c r="A187" t="e">
        <f t="shared" si="5"/>
        <v>#VALUE!</v>
      </c>
      <c r="B187" t="e">
        <f t="shared" si="0"/>
        <v>#VALUE!</v>
      </c>
      <c r="C187" t="e">
        <f t="shared" si="1"/>
        <v>#VALUE!</v>
      </c>
      <c r="D187" t="e">
        <f t="shared" si="2"/>
        <v>#VALUE!</v>
      </c>
      <c r="G187">
        <f t="shared" si="3"/>
        <v>16</v>
      </c>
      <c r="H187">
        <f t="shared" si="3"/>
        <v>16</v>
      </c>
      <c r="I187">
        <f t="shared" si="3"/>
        <v>16</v>
      </c>
      <c r="K187" t="e">
        <f t="shared" si="4"/>
        <v>#VALUE!</v>
      </c>
    </row>
    <row r="188" spans="1:11" x14ac:dyDescent="0.2">
      <c r="A188" t="e">
        <f t="shared" si="5"/>
        <v>#VALUE!</v>
      </c>
      <c r="B188" t="e">
        <f t="shared" si="0"/>
        <v>#VALUE!</v>
      </c>
      <c r="C188" t="e">
        <f t="shared" si="1"/>
        <v>#VALUE!</v>
      </c>
      <c r="D188" t="e">
        <f t="shared" si="2"/>
        <v>#VALUE!</v>
      </c>
      <c r="G188">
        <f t="shared" si="3"/>
        <v>16</v>
      </c>
      <c r="H188">
        <f t="shared" si="3"/>
        <v>16</v>
      </c>
      <c r="I188">
        <f t="shared" si="3"/>
        <v>16</v>
      </c>
      <c r="K188" t="e">
        <f t="shared" si="4"/>
        <v>#VALUE!</v>
      </c>
    </row>
    <row r="189" spans="1:11" x14ac:dyDescent="0.2">
      <c r="A189" t="e">
        <f t="shared" si="5"/>
        <v>#VALUE!</v>
      </c>
      <c r="B189" t="e">
        <f t="shared" si="0"/>
        <v>#VALUE!</v>
      </c>
      <c r="C189" t="e">
        <f t="shared" si="1"/>
        <v>#VALUE!</v>
      </c>
      <c r="D189" t="e">
        <f t="shared" si="2"/>
        <v>#VALUE!</v>
      </c>
      <c r="G189">
        <f t="shared" si="3"/>
        <v>16</v>
      </c>
      <c r="H189">
        <f t="shared" si="3"/>
        <v>16</v>
      </c>
      <c r="I189">
        <f t="shared" si="3"/>
        <v>16</v>
      </c>
      <c r="K189" t="e">
        <f t="shared" si="4"/>
        <v>#VALUE!</v>
      </c>
    </row>
    <row r="190" spans="1:11" x14ac:dyDescent="0.2">
      <c r="A190" t="e">
        <f t="shared" si="5"/>
        <v>#VALUE!</v>
      </c>
      <c r="B190" t="e">
        <f t="shared" si="0"/>
        <v>#VALUE!</v>
      </c>
      <c r="C190" t="e">
        <f t="shared" si="1"/>
        <v>#VALUE!</v>
      </c>
      <c r="D190" t="e">
        <f t="shared" si="2"/>
        <v>#VALUE!</v>
      </c>
      <c r="G190">
        <f t="shared" si="3"/>
        <v>16</v>
      </c>
      <c r="H190">
        <f t="shared" si="3"/>
        <v>16</v>
      </c>
      <c r="I190">
        <f t="shared" si="3"/>
        <v>16</v>
      </c>
      <c r="K190" t="e">
        <f t="shared" si="4"/>
        <v>#VALUE!</v>
      </c>
    </row>
    <row r="191" spans="1:11" x14ac:dyDescent="0.2">
      <c r="A191" t="e">
        <f t="shared" si="5"/>
        <v>#VALUE!</v>
      </c>
      <c r="B191" t="e">
        <f t="shared" si="0"/>
        <v>#VALUE!</v>
      </c>
      <c r="C191" t="e">
        <f t="shared" si="1"/>
        <v>#VALUE!</v>
      </c>
      <c r="D191" t="e">
        <f t="shared" si="2"/>
        <v>#VALUE!</v>
      </c>
      <c r="G191">
        <f t="shared" si="3"/>
        <v>16</v>
      </c>
      <c r="H191">
        <f t="shared" si="3"/>
        <v>16</v>
      </c>
      <c r="I191">
        <f t="shared" si="3"/>
        <v>16</v>
      </c>
      <c r="K191" t="e">
        <f t="shared" si="4"/>
        <v>#VALUE!</v>
      </c>
    </row>
    <row r="192" spans="1:11" x14ac:dyDescent="0.2">
      <c r="A192" t="e">
        <f t="shared" si="5"/>
        <v>#VALUE!</v>
      </c>
      <c r="B192" t="e">
        <f t="shared" si="0"/>
        <v>#VALUE!</v>
      </c>
      <c r="C192" t="e">
        <f t="shared" si="1"/>
        <v>#VALUE!</v>
      </c>
      <c r="D192" t="e">
        <f t="shared" si="2"/>
        <v>#VALUE!</v>
      </c>
      <c r="G192">
        <f t="shared" si="3"/>
        <v>16</v>
      </c>
      <c r="H192">
        <f t="shared" si="3"/>
        <v>16</v>
      </c>
      <c r="I192">
        <f t="shared" si="3"/>
        <v>16</v>
      </c>
      <c r="K192" t="e">
        <f t="shared" si="4"/>
        <v>#VALUE!</v>
      </c>
    </row>
    <row r="193" spans="1:11" x14ac:dyDescent="0.2">
      <c r="A193" t="e">
        <f t="shared" si="5"/>
        <v>#VALUE!</v>
      </c>
      <c r="B193" t="e">
        <f t="shared" si="0"/>
        <v>#VALUE!</v>
      </c>
      <c r="C193" t="e">
        <f t="shared" si="1"/>
        <v>#VALUE!</v>
      </c>
      <c r="D193" t="e">
        <f t="shared" si="2"/>
        <v>#VALUE!</v>
      </c>
      <c r="G193">
        <f t="shared" si="3"/>
        <v>16</v>
      </c>
      <c r="H193">
        <f t="shared" si="3"/>
        <v>16</v>
      </c>
      <c r="I193">
        <f t="shared" si="3"/>
        <v>16</v>
      </c>
      <c r="K193" t="e">
        <f t="shared" si="4"/>
        <v>#VALUE!</v>
      </c>
    </row>
  </sheetData>
  <pageMargins left="0.74805557727813721" right="0.74805557727813721" top="0.98430556058883667" bottom="0.98430556058883667" header="0.51166665554046631" footer="0.51166665554046631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12(1)</vt:lpstr>
      <vt:lpstr>12(2)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Зубрилин Андрей Анатольевич</cp:lastModifiedBy>
  <cp:revision>17</cp:revision>
  <dcterms:created xsi:type="dcterms:W3CDTF">2023-10-08T10:14:45Z</dcterms:created>
  <dcterms:modified xsi:type="dcterms:W3CDTF">2024-10-10T07:14:23Z</dcterms:modified>
  <cp:version>0906.0100.01</cp:version>
</cp:coreProperties>
</file>